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10480"/>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<sst xmlns="http://schemas.openxmlformats.org/spreadsheetml/2006/main" count="2534" uniqueCount="724">
  <si>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</si>
  <si>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</si>
  <si>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</si>
  <si>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</si>
  <si>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</si>
  <si>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</si>
  <si>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</si>
  <si>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</si>
  <si>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</si>
  <si>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</si>
  <si>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</si>
  <si>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</si>
  <si>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</si>
  <si>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</si>
  <si>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44,385.61</t>
  </si>
  <si>
    <t>一、本年支出</t>
  </si>
  <si>
    <t>48,447.85</t>
  </si>
  <si>
    <t>1,978.32</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</si>
  <si>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</si>
  <si>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</si>
  <si>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</si>
  <si>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</si>
  <si>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</si>
  <si>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</si>
  <si>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</si>
  <si>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</si>
  <si>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</si>
  <si>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t>39,619.80</t>
  </si>
  <si>
    <r>
      <rPr>
        <sz val="11"/>
        <rFont val="宋体"/>
        <charset val="134"/>
      </rPr>
      <t> 科学技术支出</t>
    </r>
  </si>
  <si>
    <t>1,505.54</t>
  </si>
  <si>
    <t> 文化旅游体育与传媒支出</t>
  </si>
  <si>
    <t>3.23</t>
  </si>
  <si>
    <r>
      <rPr>
        <sz val="11"/>
        <rFont val="宋体"/>
        <charset val="134"/>
      </rPr>
      <t> 社会保障和就业支出</t>
    </r>
  </si>
  <si>
    <t>2,993.94</t>
  </si>
  <si>
    <r>
      <rPr>
        <sz val="11"/>
        <rFont val="宋体"/>
        <charset val="134"/>
      </rPr>
      <t> 社会保险基金支出</t>
    </r>
  </si>
  <si>
    <r>
      <rPr>
        <sz val="11"/>
        <rFont val="宋体"/>
        <charset val="134"/>
      </rPr>
      <t> 卫生健康支出</t>
    </r>
  </si>
  <si>
    <t>712.34</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</si>
  <si>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</si>
  <si>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</si>
  <si>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</si>
  <si>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</si>
  <si>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</si>
  <si>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</si>
  <si>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</si>
  <si>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</si>
  <si>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</si>
  <si>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</si>
  <si>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1,634.68</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</si>
  <si>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</si>
  <si>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</si>
  <si>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</si>
  <si>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</si>
  <si>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</si>
  <si>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</si>
  <si>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</si>
  <si>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</si>
  <si>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</si>
  <si>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</si>
  <si>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</si>
  <si>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</si>
  <si>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</si>
  <si>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</si>
  <si>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</si>
  <si>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</si>
  <si>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</si>
  <si>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</si>
  <si>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</si>
  <si>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46,469.53</t>
  </si>
  <si>
    <t>一般公共预算支出表</t>
  </si>
  <si>
    <t>支出功能分类科目</t>
  </si>
  <si>
    <t>2026年预算数</t>
  </si>
  <si>
    <t>科目编码</t>
  </si>
  <si>
    <t>科目名称</t>
  </si>
  <si>
    <t>基本支出</t>
  </si>
  <si>
    <t>项目支出</t>
  </si>
  <si>
    <t>类</t>
  </si>
  <si>
    <t>款</t>
  </si>
  <si>
    <t>项</t>
  </si>
  <si>
    <t>合    计</t>
  </si>
  <si>
    <t>29,392.57</t>
  </si>
  <si>
    <t>17,076.96</t>
  </si>
  <si>
    <t>205</t>
  </si>
  <si>
    <r>
      <rPr>
        <sz val="11"/>
        <rFont val="宋体"/>
        <charset val="134"/>
      </rPr>
      <t>教育支出</t>
    </r>
  </si>
  <si>
    <t>24,051.61</t>
  </si>
  <si>
    <t>15,568.19</t>
  </si>
  <si>
    <t>02</t>
  </si>
  <si>
    <r>
      <rPr>
        <sz val="11"/>
        <rFont val="宋体"/>
        <charset val="134"/>
      </rPr>
      <t>普通教育</t>
    </r>
  </si>
  <si>
    <t>39,551.80</t>
  </si>
  <si>
    <t>15,500.19</t>
  </si>
  <si>
    <t>05</t>
  </si>
  <si>
    <r>
      <rPr>
        <sz val="11"/>
        <rFont val="宋体"/>
        <charset val="134"/>
      </rPr>
      <t>高等教育</t>
    </r>
  </si>
  <si>
    <t>15,161.59</t>
  </si>
  <si>
    <t>99</t>
  </si>
  <si>
    <t>其他普通教育支出</t>
  </si>
  <si>
    <t>338.60</t>
  </si>
  <si>
    <t>06</t>
  </si>
  <si>
    <r>
      <rPr>
        <sz val="11"/>
        <rFont val="宋体"/>
        <charset val="134"/>
      </rPr>
      <t>留学教育</t>
    </r>
  </si>
  <si>
    <t>68.00</t>
  </si>
  <si>
    <r>
      <rPr>
        <sz val="11"/>
        <rFont val="宋体"/>
        <charset val="134"/>
      </rPr>
      <t>来华留学教育</t>
    </r>
  </si>
  <si>
    <t>206</t>
  </si>
  <si>
    <r>
      <rPr>
        <sz val="11"/>
        <rFont val="宋体"/>
        <charset val="134"/>
      </rPr>
      <t>科学技术支出</t>
    </r>
  </si>
  <si>
    <r>
      <rPr>
        <sz val="11"/>
        <rFont val="宋体"/>
        <charset val="134"/>
      </rPr>
      <t>基础研究</t>
    </r>
  </si>
  <si>
    <t>664.59</t>
  </si>
  <si>
    <t>03</t>
  </si>
  <si>
    <r>
      <rPr>
        <sz val="11"/>
        <rFont val="宋体"/>
        <charset val="134"/>
      </rPr>
      <t>自然科学基金</t>
    </r>
  </si>
  <si>
    <t>266.01</t>
  </si>
  <si>
    <t>08</t>
  </si>
  <si>
    <r>
      <rPr>
        <sz val="11"/>
        <rFont val="宋体"/>
        <charset val="134"/>
      </rPr>
      <t>科技人才队伍建设</t>
    </r>
  </si>
  <si>
    <t>321.64</t>
  </si>
  <si>
    <r>
      <rPr>
        <sz val="11"/>
        <rFont val="宋体"/>
        <charset val="134"/>
      </rPr>
      <t>其他基础研究支出</t>
    </r>
  </si>
  <si>
    <t>76.93</t>
  </si>
  <si>
    <r>
      <rPr>
        <sz val="11"/>
        <rFont val="宋体"/>
        <charset val="134"/>
      </rPr>
      <t>应用研究</t>
    </r>
  </si>
  <si>
    <t>597.18</t>
  </si>
  <si>
    <r>
      <rPr>
        <sz val="11"/>
        <rFont val="宋体"/>
        <charset val="134"/>
      </rPr>
      <t>其他应用研究支出</t>
    </r>
  </si>
  <si>
    <r>
      <rPr>
        <sz val="11"/>
        <rFont val="宋体"/>
        <charset val="134"/>
      </rPr>
      <t>科技条件与服务</t>
    </r>
  </si>
  <si>
    <t>175.99</t>
  </si>
  <si>
    <r>
      <rPr>
        <sz val="11"/>
        <rFont val="宋体"/>
        <charset val="134"/>
      </rPr>
      <t>科技条件专项</t>
    </r>
  </si>
  <si>
    <t>30.70</t>
  </si>
  <si>
    <r>
      <rPr>
        <sz val="11"/>
        <rFont val="宋体"/>
        <charset val="134"/>
      </rPr>
      <t>其他科技条件与服务支出</t>
    </r>
  </si>
  <si>
    <t>145.30</t>
  </si>
  <si>
    <t>07</t>
  </si>
  <si>
    <r>
      <rPr>
        <sz val="11"/>
        <rFont val="宋体"/>
        <charset val="134"/>
      </rPr>
      <t>科学技术普及</t>
    </r>
  </si>
  <si>
    <t>0.00</t>
  </si>
  <si>
    <r>
      <rPr>
        <sz val="11"/>
        <rFont val="宋体"/>
        <charset val="134"/>
      </rPr>
      <t>科普活动</t>
    </r>
  </si>
  <si>
    <r>
      <rPr>
        <sz val="11"/>
        <rFont val="宋体"/>
        <charset val="134"/>
      </rPr>
      <t>科技交流与合作</t>
    </r>
  </si>
  <si>
    <t>13.86</t>
  </si>
  <si>
    <t>01</t>
  </si>
  <si>
    <r>
      <rPr>
        <sz val="11"/>
        <rFont val="宋体"/>
        <charset val="134"/>
      </rPr>
      <t>国际交流与合作</t>
    </r>
  </si>
  <si>
    <t>09</t>
  </si>
  <si>
    <r>
      <rPr>
        <sz val="11"/>
        <rFont val="宋体"/>
        <charset val="134"/>
      </rPr>
      <t>科技重大项目</t>
    </r>
  </si>
  <si>
    <t>53.92</t>
  </si>
  <si>
    <r>
      <rPr>
        <sz val="11"/>
        <rFont val="宋体"/>
        <charset val="134"/>
      </rPr>
      <t>科技重大专项</t>
    </r>
  </si>
  <si>
    <t>8.62</t>
  </si>
  <si>
    <r>
      <rPr>
        <sz val="11"/>
        <rFont val="宋体"/>
        <charset val="134"/>
      </rPr>
      <t>重点研发计划</t>
    </r>
  </si>
  <si>
    <t>45.30</t>
  </si>
  <si>
    <t>207</t>
  </si>
  <si>
    <t>文化旅游体育与传媒支出</t>
  </si>
  <si>
    <t>其他文化旅游体育与传媒支出</t>
  </si>
  <si>
    <t>208</t>
  </si>
  <si>
    <r>
      <rPr>
        <sz val="11"/>
        <rFont val="宋体"/>
        <charset val="134"/>
      </rPr>
      <t>社会保障和就业支出</t>
    </r>
  </si>
  <si>
    <r>
      <rPr>
        <sz val="11"/>
        <rFont val="宋体"/>
        <charset val="134"/>
      </rPr>
      <t>行政事业单位养老支出</t>
    </r>
  </si>
  <si>
    <t>2,963.52</t>
  </si>
  <si>
    <r>
      <rPr>
        <sz val="11"/>
        <rFont val="宋体"/>
        <charset val="134"/>
      </rPr>
      <t>机关事业单位基本养老保险缴费支出</t>
    </r>
  </si>
  <si>
    <t>1,975.68</t>
  </si>
  <si>
    <r>
      <rPr>
        <sz val="11"/>
        <rFont val="宋体"/>
        <charset val="134"/>
      </rPr>
      <t>机关事业单位职业年金缴费支出</t>
    </r>
  </si>
  <si>
    <t>987.84</t>
  </si>
  <si>
    <r>
      <rPr>
        <sz val="11"/>
        <rFont val="宋体"/>
        <charset val="134"/>
      </rPr>
      <t>抚恤</t>
    </r>
  </si>
  <si>
    <t>30.42</t>
  </si>
  <si>
    <t>死亡抚恤</t>
  </si>
  <si>
    <t>14.99</t>
  </si>
  <si>
    <r>
      <rPr>
        <sz val="11"/>
        <rFont val="宋体"/>
        <charset val="134"/>
      </rPr>
      <t>其他优抚支出</t>
    </r>
  </si>
  <si>
    <t>15.43</t>
  </si>
  <si>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</si>
  <si>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</si>
  <si>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</si>
  <si>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</si>
  <si>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</si>
  <si>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</si>
  <si>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</si>
  <si>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</si>
  <si>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</si>
  <si>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</si>
  <si>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</si>
  <si>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</si>
  <si>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</si>
  <si>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</si>
  <si>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301</t>
  </si>
  <si>
    <r>
      <rPr>
        <sz val="11"/>
        <rFont val="宋体"/>
        <charset val="134"/>
      </rPr>
      <t>工资福利支出</t>
    </r>
  </si>
  <si>
    <t>24,862.46</t>
  </si>
  <si>
    <t>24,847.46</t>
  </si>
  <si>
    <t>15.00</t>
  </si>
  <si>
    <r>
      <rPr>
        <sz val="11"/>
        <rFont val="宋体"/>
        <charset val="134"/>
      </rPr>
      <t>基本工资</t>
    </r>
  </si>
  <si>
    <t>6,336.72</t>
  </si>
  <si>
    <r>
      <rPr>
        <sz val="11"/>
        <rFont val="宋体"/>
        <charset val="134"/>
      </rPr>
      <t>津贴补贴</t>
    </r>
  </si>
  <si>
    <t>3,415.28</t>
  </si>
  <si>
    <r>
      <rPr>
        <sz val="11"/>
        <rFont val="宋体"/>
        <charset val="134"/>
      </rPr>
      <t>绩效工资</t>
    </r>
  </si>
  <si>
    <t>4,302.33</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</si>
  <si>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</si>
  <si>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</si>
  <si>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</si>
  <si>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</si>
  <si>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</si>
  <si>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</si>
  <si>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117.79</t>
  </si>
  <si>
    <t>13</t>
  </si>
  <si>
    <t>14</t>
  </si>
  <si>
    <r>
      <rPr>
        <sz val="11"/>
        <rFont val="宋体"/>
        <charset val="134"/>
      </rPr>
      <t>医疗费</t>
    </r>
  </si>
  <si>
    <t>103.05</t>
  </si>
  <si>
    <r>
      <rPr>
        <sz val="11"/>
        <rFont val="宋体"/>
        <charset val="134"/>
      </rPr>
      <t>其他工资福利支出</t>
    </r>
  </si>
  <si>
    <t>5,276.75</t>
  </si>
  <si>
    <t>5,261.75</t>
  </si>
  <si>
    <t>302</t>
  </si>
  <si>
    <r>
      <rPr>
        <sz val="11"/>
        <rFont val="宋体"/>
        <charset val="134"/>
      </rPr>
      <t>商品和服务支出</t>
    </r>
  </si>
  <si>
    <t>3,970.87</t>
  </si>
  <si>
    <t>200.95</t>
  </si>
  <si>
    <t>3,769.92</t>
  </si>
  <si>
    <r>
      <rPr>
        <sz val="11"/>
        <rFont val="宋体"/>
        <charset val="134"/>
      </rPr>
      <t>办公费</t>
    </r>
  </si>
  <si>
    <t>150.00</t>
  </si>
  <si>
    <r>
      <rPr>
        <sz val="11"/>
        <rFont val="宋体"/>
        <charset val="134"/>
      </rPr>
      <t>印刷费</t>
    </r>
  </si>
  <si>
    <t>40.00</t>
  </si>
  <si>
    <r>
      <rPr>
        <sz val="11"/>
        <rFont val="宋体"/>
        <charset val="134"/>
      </rPr>
      <t>水费</t>
    </r>
  </si>
  <si>
    <t>100.00</t>
  </si>
  <si>
    <r>
      <rPr>
        <sz val="11"/>
        <rFont val="宋体"/>
        <charset val="134"/>
      </rPr>
      <t>电费</t>
    </r>
  </si>
  <si>
    <t>200.00</t>
  </si>
  <si>
    <r>
      <rPr>
        <sz val="11"/>
        <rFont val="宋体"/>
        <charset val="134"/>
      </rPr>
      <t>邮电费</t>
    </r>
  </si>
  <si>
    <t>238.78</t>
  </si>
  <si>
    <t>188.78</t>
  </si>
  <si>
    <t>50.00</t>
  </si>
  <si>
    <r>
      <rPr>
        <sz val="11"/>
        <rFont val="宋体"/>
        <charset val="134"/>
      </rPr>
      <t>物业管理费</t>
    </r>
  </si>
  <si>
    <r>
      <rPr>
        <sz val="11"/>
        <rFont val="宋体"/>
        <charset val="134"/>
      </rPr>
      <t>差旅费</t>
    </r>
  </si>
  <si>
    <t>300.00</t>
  </si>
  <si>
    <r>
      <rPr>
        <sz val="11"/>
        <rFont val="宋体"/>
        <charset val="134"/>
      </rPr>
      <t>因公出国（境）费用</t>
    </r>
  </si>
  <si>
    <t>114.16</t>
  </si>
  <si>
    <r>
      <rPr>
        <sz val="11"/>
        <rFont val="宋体"/>
        <charset val="134"/>
      </rPr>
      <t>维修（护）费</t>
    </r>
  </si>
  <si>
    <r>
      <rPr>
        <sz val="11"/>
        <rFont val="宋体"/>
        <charset val="134"/>
      </rPr>
      <t>租赁费</t>
    </r>
  </si>
  <si>
    <t>80.00</t>
  </si>
  <si>
    <t>15</t>
  </si>
  <si>
    <r>
      <rPr>
        <sz val="11"/>
        <rFont val="宋体"/>
        <charset val="134"/>
      </rPr>
      <t>会议费</t>
    </r>
  </si>
  <si>
    <t>16</t>
  </si>
  <si>
    <r>
      <rPr>
        <sz val="11"/>
        <rFont val="宋体"/>
        <charset val="134"/>
      </rPr>
      <t>培训费</t>
    </r>
  </si>
  <si>
    <t>17</t>
  </si>
  <si>
    <r>
      <rPr>
        <sz val="11"/>
        <rFont val="宋体"/>
        <charset val="134"/>
      </rPr>
      <t>公务接待费</t>
    </r>
  </si>
  <si>
    <t>38.80</t>
  </si>
  <si>
    <t>18</t>
  </si>
  <si>
    <r>
      <rPr>
        <sz val="11"/>
        <rFont val="宋体"/>
        <charset val="134"/>
      </rPr>
      <t>专用材料费</t>
    </r>
  </si>
  <si>
    <t>130.00</t>
  </si>
  <si>
    <t>25</t>
  </si>
  <si>
    <r>
      <rPr>
        <sz val="11"/>
        <rFont val="宋体"/>
        <charset val="134"/>
      </rPr>
      <t>专用燃料费</t>
    </r>
  </si>
  <si>
    <t>26</t>
  </si>
  <si>
    <r>
      <rPr>
        <sz val="11"/>
        <rFont val="宋体"/>
        <charset val="134"/>
      </rPr>
      <t>劳务费</t>
    </r>
  </si>
  <si>
    <t>375.00</t>
  </si>
  <si>
    <t>27</t>
  </si>
  <si>
    <r>
      <rPr>
        <sz val="11"/>
        <rFont val="宋体"/>
        <charset val="134"/>
      </rPr>
      <t>委托业务费</t>
    </r>
  </si>
  <si>
    <t>875.67</t>
  </si>
  <si>
    <t>28</t>
  </si>
  <si>
    <r>
      <rPr>
        <sz val="11"/>
        <rFont val="宋体"/>
        <charset val="134"/>
      </rPr>
      <t>工会经费</t>
    </r>
  </si>
  <si>
    <t>480.00</t>
  </si>
  <si>
    <t>31</t>
  </si>
  <si>
    <r>
      <rPr>
        <sz val="11"/>
        <rFont val="宋体"/>
        <charset val="134"/>
      </rPr>
      <t>公务用车运行维护费</t>
    </r>
  </si>
  <si>
    <t>106.70</t>
  </si>
  <si>
    <t>39</t>
  </si>
  <si>
    <r>
      <rPr>
        <sz val="11"/>
        <rFont val="宋体"/>
        <charset val="134"/>
      </rPr>
      <t>其他交通费用</t>
    </r>
  </si>
  <si>
    <t>26.17</t>
  </si>
  <si>
    <t>12.17</t>
  </si>
  <si>
    <t>14.00</t>
  </si>
  <si>
    <r>
      <rPr>
        <sz val="11"/>
        <rFont val="宋体"/>
        <charset val="134"/>
      </rPr>
      <t>其他商品和服务支出</t>
    </r>
  </si>
  <si>
    <t>365.59</t>
  </si>
  <si>
    <t>303</t>
  </si>
  <si>
    <r>
      <rPr>
        <sz val="11"/>
        <rFont val="宋体"/>
        <charset val="134"/>
      </rPr>
      <t>对个人和家庭的补助</t>
    </r>
  </si>
  <si>
    <t>559.24</t>
  </si>
  <si>
    <t>539.24</t>
  </si>
  <si>
    <t>20.00</t>
  </si>
  <si>
    <t>04</t>
  </si>
  <si>
    <r>
      <rPr>
        <sz val="11"/>
        <rFont val="宋体"/>
        <charset val="134"/>
      </rPr>
      <t>抚恤金</t>
    </r>
  </si>
  <si>
    <r>
      <rPr>
        <sz val="11"/>
        <rFont val="宋体"/>
        <charset val="134"/>
      </rPr>
      <t>生活补助</t>
    </r>
  </si>
  <si>
    <t>31.43</t>
  </si>
  <si>
    <t>16.00</t>
  </si>
  <si>
    <r>
      <rPr>
        <sz val="11"/>
        <rFont val="宋体"/>
        <charset val="134"/>
      </rPr>
      <t>助学金</t>
    </r>
  </si>
  <si>
    <t>500.00</t>
  </si>
  <si>
    <r>
      <rPr>
        <sz val="11"/>
        <rFont val="宋体"/>
        <charset val="134"/>
      </rPr>
      <t>奖励金</t>
    </r>
  </si>
  <si>
    <t>8.82</t>
  </si>
  <si>
    <r>
      <rPr>
        <sz val="11"/>
        <rFont val="宋体"/>
        <charset val="134"/>
      </rPr>
      <t>其他对个人和家庭的补助</t>
    </r>
  </si>
  <si>
    <t>4.00</t>
  </si>
  <si>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</si>
  <si>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</si>
  <si>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</si>
  <si>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</si>
  <si>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</si>
  <si>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其他资本性支出</t>
    </r>
  </si>
  <si>
    <t>一般公共预算“三公”经费支出表</t>
  </si>
  <si>
    <t>2025年预算数</t>
  </si>
  <si>
    <t>因公出国（境）费用</t>
  </si>
  <si>
    <t>公务用车购置及运行费</t>
  </si>
  <si>
    <t>公务接待费</t>
  </si>
  <si>
    <t>小计</t>
  </si>
  <si>
    <t>公务用车
购置费</t>
  </si>
  <si>
    <t>公务用车
运行费</t>
  </si>
  <si>
    <t>269.66</t>
  </si>
  <si>
    <t>124.16</t>
  </si>
  <si>
    <t>259.66</t>
  </si>
  <si>
    <t>取数说明：取数口径不包含指标类型31、32，不包含因公出国（境）费用（科研）。</t>
  </si>
  <si>
    <t>政府性基金预算支出表</t>
  </si>
  <si>
    <t>98</t>
  </si>
  <si>
    <r>
      <rPr>
        <sz val="11"/>
        <rFont val="宋体"/>
        <charset val="134"/>
      </rPr>
      <t>超长期特别国债安排的支出</t>
    </r>
  </si>
  <si>
    <t>政府性基金预算“三公”经费支出表</t>
  </si>
  <si>
    <t>因公出国
（境）费用</t>
  </si>
  <si>
    <t>本年度未产生与该表相关的预算数据</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</si>
  <si>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</si>
  <si>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</si>
  <si>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</si>
  <si>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</si>
  <si>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</si>
  <si>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</si>
  <si>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</si>
  <si>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</si>
  <si>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</si>
  <si>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12,500.00</t>
  </si>
  <si>
    <r>
      <rPr>
        <sz val="11"/>
        <rFont val="宋体"/>
        <charset val="134"/>
      </rPr>
      <t> 四、公共安全支出</t>
    </r>
  </si>
  <si>
    <r>
      <rPr>
        <sz val="11"/>
        <rFont val="宋体"/>
        <charset val="134"/>
      </rPr>
      <t>五、事业收入</t>
    </r>
  </si>
  <si>
    <t>3,900.00</t>
  </si>
  <si>
    <r>
      <rPr>
        <sz val="11"/>
        <rFont val="宋体"/>
        <charset val="134"/>
      </rPr>
      <t> 五、教育支出</t>
    </r>
  </si>
  <si>
    <t>58,966.12</t>
  </si>
  <si>
    <r>
      <rPr>
        <sz val="11"/>
        <rFont val="宋体"/>
        <charset val="134"/>
      </rPr>
      <t>六、上级补助收入</t>
    </r>
  </si>
  <si>
    <r>
      <rPr>
        <sz val="11"/>
        <rFont val="宋体"/>
        <charset val="134"/>
      </rPr>
      <t> 六、科学技术支出</t>
    </r>
  </si>
  <si>
    <t>3,187.54</t>
  </si>
  <si>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</si>
  <si>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</si>
  <si>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</si>
  <si>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</si>
  <si>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4,113.94</t>
  </si>
  <si>
    <r>
      <rPr>
        <sz val="11"/>
        <rFont val="宋体"/>
        <charset val="134"/>
      </rPr>
      <t>九、其他收入</t>
    </r>
  </si>
  <si>
    <t>1,400.00</t>
  </si>
  <si>
    <r>
      <rPr>
        <sz val="11"/>
        <rFont val="宋体"/>
        <charset val="134"/>
      </rPr>
      <t> 九、社会保险基金支出</t>
    </r>
  </si>
  <si>
    <r>
      <rPr>
        <sz val="11"/>
        <rFont val="宋体"/>
        <charset val="134"/>
      </rPr>
      <t> 十、卫生健康支出</t>
    </r>
  </si>
  <si>
    <t>942.34</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</si>
  <si>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</si>
  <si>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</si>
  <si>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</si>
  <si>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</si>
  <si>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</si>
  <si>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</si>
  <si>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</si>
  <si>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</si>
  <si>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</si>
  <si>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</si>
  <si>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2,734.68</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</si>
  <si>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</si>
  <si>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</si>
  <si>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</si>
  <si>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</si>
  <si>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</si>
  <si>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</si>
  <si>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</si>
  <si>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</si>
  <si>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</si>
  <si>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</si>
  <si>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</si>
  <si>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</si>
  <si>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</si>
  <si>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62,185.61</t>
  </si>
  <si>
    <t>本年支出合计</t>
  </si>
  <si>
    <t>69,947.85</t>
  </si>
  <si>
    <r>
      <rPr>
        <sz val="11"/>
        <rFont val="宋体"/>
        <charset val="134"/>
      </rPr>
      <t>上年结转</t>
    </r>
  </si>
  <si>
    <t>7,762.24</t>
  </si>
  <si>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</si>
  <si>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</si>
  <si>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</si>
  <si>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</si>
  <si>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</si>
  <si>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</si>
  <si>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</si>
  <si>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</si>
  <si>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</si>
  <si>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</si>
  <si>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</si>
  <si>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</si>
  <si>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</si>
  <si>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</si>
  <si>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</si>
  <si>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</si>
  <si>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</si>
  <si>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203010</t>
  </si>
  <si>
    <r>
      <rPr>
        <sz val="11"/>
        <rFont val="宋体"/>
        <charset val="134"/>
      </rPr>
      <t>海南热带海洋学院</t>
    </r>
  </si>
  <si>
    <t>203010001</t>
  </si>
  <si>
    <r>
      <rPr>
        <sz val="11"/>
        <rFont val="宋体"/>
        <charset val="134"/>
      </rPr>
      <t>海南热带海洋学院本级</t>
    </r>
  </si>
  <si>
    <t>单位支出总表</t>
  </si>
  <si>
    <t>38,232.38</t>
  </si>
  <si>
    <t>4,060.19</t>
  </si>
  <si>
    <t>27,655.28</t>
  </si>
  <si>
    <t>30,441.42</t>
  </si>
  <si>
    <t>24,464.51</t>
  </si>
  <si>
    <t>56,919.80</t>
  </si>
  <si>
    <t>22,418.19</t>
  </si>
  <si>
    <t>56,581.20</t>
  </si>
  <si>
    <t>22,079.59</t>
  </si>
  <si>
    <r>
      <rPr>
        <sz val="11"/>
        <rFont val="宋体"/>
        <charset val="134"/>
      </rPr>
      <t>其他普通教育支出</t>
    </r>
  </si>
  <si>
    <r>
      <rPr>
        <sz val="11"/>
        <rFont val="宋体"/>
        <charset val="134"/>
      </rPr>
      <t>其他科学技术支出</t>
    </r>
  </si>
  <si>
    <t>1,682.00</t>
  </si>
  <si>
    <r>
      <rPr>
        <sz val="11"/>
        <rFont val="宋体"/>
        <charset val="134"/>
      </rPr>
      <t>文化旅游体育与传媒支出</t>
    </r>
  </si>
  <si>
    <r>
      <rPr>
        <sz val="11"/>
        <rFont val="宋体"/>
        <charset val="134"/>
      </rPr>
      <t>其他文化旅游体育与传媒支出</t>
    </r>
  </si>
  <si>
    <t>4,083.52</t>
  </si>
  <si>
    <t>2,775.68</t>
  </si>
  <si>
    <t>1,307.84</t>
  </si>
  <si>
    <r>
      <rPr>
        <sz val="11"/>
        <rFont val="宋体"/>
        <charset val="134"/>
      </rPr>
      <t>死亡抚恤</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</si>
  <si>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</si>
  <si>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</si>
  <si>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</si>
  <si>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</si>
  <si>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</si>
  <si>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</si>
  <si>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</si>
  <si>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</si>
  <si>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</si>
  <si>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</si>
  <si>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</si>
  <si>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</si>
  <si>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203010001-海南热带海洋学院本级</t>
  </si>
  <si>
    <t>46000021R000000006640-工资奖金津补贴</t>
  </si>
  <si>
    <t>24,397.10</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</si>
  <si>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</si>
  <si>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</si>
  <si>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</si>
  <si>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</si>
  <si>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</si>
  <si>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</si>
  <si>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</si>
  <si>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</si>
  <si>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</si>
  <si>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</si>
  <si>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</si>
  <si>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</si>
  <si>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</si>
  <si>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</si>
  <si>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</si>
  <si>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</si>
  <si>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</si>
  <si>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46000021R000000006646-失业保险</t>
  </si>
  <si>
    <t>84.09</t>
  </si>
  <si>
    <t>科目调整次数</t>
  </si>
  <si>
    <t>≤</t>
  </si>
  <si>
    <t>5</t>
  </si>
  <si>
    <t>次</t>
  </si>
  <si>
    <t>46000021R000000006647-工伤保险</t>
  </si>
  <si>
    <t>44.87</t>
  </si>
  <si>
    <t>46000021R000000006656-其他工资福利支出</t>
  </si>
  <si>
    <t>136.78</t>
  </si>
  <si>
    <t>46000021R000000006657-对个人和家庭的补助</t>
  </si>
  <si>
    <t>46000021R000000006658-抚恤金</t>
  </si>
  <si>
    <t>46000021R000000006659-编外长聘人员工资福利</t>
  </si>
  <si>
    <t>4,182.60</t>
  </si>
  <si>
    <t>46000021R000000006661-遗属生活补助</t>
  </si>
  <si>
    <t>46000021R000000006663-住房公积金</t>
  </si>
  <si>
    <t>46000021T000000000126-人才开发专项资金</t>
  </si>
  <si>
    <t>309.00</t>
  </si>
  <si>
    <t>通过支持院士工作站及南海人才开发计划，协同组建核心研究团队，计划引进博士3人，组织申报国家级、省级科研项目及海南省科技进步奖，申报省部级项目2项，国防科技进步奖和中国发明协会发明创业奖创新奖一等奖，加大人才引进力度和指向性。</t>
  </si>
  <si>
    <t>发表论文</t>
  </si>
  <si>
    <t>≥</t>
  </si>
  <si>
    <t>6</t>
  </si>
  <si>
    <t>篇</t>
  </si>
  <si>
    <t>引进博士人数</t>
  </si>
  <si>
    <t>3</t>
  </si>
  <si>
    <t>个</t>
  </si>
  <si>
    <t>申报省部级项目</t>
  </si>
  <si>
    <t>2</t>
  </si>
  <si>
    <t>支持海洋科学学科发展</t>
  </si>
  <si>
    <t>1</t>
  </si>
  <si>
    <t>承担省级及以上科研项目</t>
  </si>
  <si>
    <t>申报奖项</t>
  </si>
  <si>
    <t>加强我校科技创新能力提升</t>
  </si>
  <si>
    <t>定性</t>
  </si>
  <si>
    <t>显著提高</t>
  </si>
  <si>
    <t>推动航天技术、海洋观测技术产学研协同发展</t>
  </si>
  <si>
    <t>有效推动</t>
  </si>
  <si>
    <t>46000021T000000001240-科研综合大楼</t>
  </si>
  <si>
    <t>新建科研综合大楼</t>
  </si>
  <si>
    <t>新增建筑面积（含地下室）</t>
  </si>
  <si>
    <t>32000</t>
  </si>
  <si>
    <t>平方米</t>
  </si>
  <si>
    <t>30</t>
  </si>
  <si>
    <t>达到国家现行工程质量验收标准合格率</t>
  </si>
  <si>
    <t>成本指标</t>
  </si>
  <si>
    <t>经济成本指标</t>
  </si>
  <si>
    <t>项目总支付金额</t>
  </si>
  <si>
    <t>500</t>
  </si>
  <si>
    <t>万元</t>
  </si>
  <si>
    <t>安全事故发生数</t>
  </si>
  <si>
    <t>＜</t>
  </si>
  <si>
    <t>件</t>
  </si>
  <si>
    <t>46000021T000000001241-大学生活动中心</t>
  </si>
  <si>
    <t>新建大学生活动中心</t>
  </si>
  <si>
    <t>26000</t>
  </si>
  <si>
    <t>新增大讲堂坐席</t>
  </si>
  <si>
    <t>1600</t>
  </si>
  <si>
    <t>满意度指标</t>
  </si>
  <si>
    <t>服务对象满意度</t>
  </si>
  <si>
    <t>满足学校师生基本的活动需求</t>
  </si>
  <si>
    <t>90</t>
  </si>
  <si>
    <t>46000021T000000001242-南海历史与文博教学实训大楼</t>
  </si>
  <si>
    <t>新建南海历史与文博教学实训大楼项目</t>
  </si>
  <si>
    <t>25000</t>
  </si>
  <si>
    <t>46000021T000000001243-国际教育与学术交流中心大楼</t>
  </si>
  <si>
    <t>新建国际教育与学术交流中心大楼</t>
  </si>
  <si>
    <t>31000</t>
  </si>
  <si>
    <t>满足300位校外专家学者的住宿需求</t>
  </si>
  <si>
    <t>200</t>
  </si>
  <si>
    <t>人</t>
  </si>
  <si>
    <t>满足国际教育学院培训需求</t>
  </si>
  <si>
    <t>46000021T000000002460-选派来琼挂职干部保障</t>
  </si>
  <si>
    <t>90.00</t>
  </si>
  <si>
    <t>通过经费支出，保障中组部来琼挂职干部办公和食宿等各项待遇顺利落实。</t>
  </si>
  <si>
    <t>保障干部数</t>
  </si>
  <si>
    <t>资金保障率</t>
  </si>
  <si>
    <t>可持续影响</t>
  </si>
  <si>
    <t>参与学校决策会议数量</t>
  </si>
  <si>
    <t>46000021T000000002749-学生事务补助</t>
  </si>
  <si>
    <t>597.00</t>
  </si>
  <si>
    <t>通过为学生发放顶岗实习及副食品价格补贴，预计资助学生人数达18400人以上，其中师范生补贴人数达700人以上，覆盖师范生比例达98%以上，达到缓解学生因副食品价格上涨带来的经济压力的效果，支持学生参加顶岗实习和教育实践活动。</t>
  </si>
  <si>
    <t>资助学生人数</t>
  </si>
  <si>
    <t>18400</t>
  </si>
  <si>
    <t>师范生补贴人数</t>
  </si>
  <si>
    <t>700</t>
  </si>
  <si>
    <t>学生应补尽补率</t>
  </si>
  <si>
    <t>本、专科在校生副食品补贴</t>
  </si>
  <si>
    <t>300</t>
  </si>
  <si>
    <t>元/人年</t>
  </si>
  <si>
    <t>覆盖所有师范生比例</t>
  </si>
  <si>
    <t>资助学生满意度</t>
  </si>
  <si>
    <t>80</t>
  </si>
  <si>
    <t>46000021T000000008114-人才引进与培养</t>
  </si>
  <si>
    <t xml:space="preserve">以学校“1236”发展战略为引领，以“更大申博”为目标，坚持“突出重点、以人为本、量才录用、统筹实施”的原则，明确用人需求，把引进海内外高层次人才及海洋类人才作为提升学校核心竞争力的紧迫任务，拟通过社会招聘、校园招聘等方式招聘人才。一方面解决社会中出现的就业难问题；另一方面，努力把学校建设成为全国同类型一流高校，为建设具有世界影响力的中国特色自由贸易港作出新的更大贡献。
引进高层次人才不少于30人。
</t>
  </si>
  <si>
    <t>引进人数</t>
  </si>
  <si>
    <t>引进人才到岗率</t>
  </si>
  <si>
    <t>服务社会的数量</t>
  </si>
  <si>
    <t>46000021Y000000000001-信息系统运行维护</t>
  </si>
  <si>
    <t>通过对海南热带海洋学院数据中心机房正在使用的相关软硬件系统日常维护、客户服务、运行监控，保证信息系统的各类业务应用系统的可靠、高效、持续、安全运行。切实保障相关各项业务的正常开展。</t>
  </si>
  <si>
    <t>多媒体教室运维量</t>
  </si>
  <si>
    <t>126</t>
  </si>
  <si>
    <t>全校信息化业务系统运维量</t>
  </si>
  <si>
    <t>32</t>
  </si>
  <si>
    <t>系统验收合格率</t>
  </si>
  <si>
    <t>受益学校数</t>
  </si>
  <si>
    <t>所</t>
  </si>
  <si>
    <t>46000021Y000000000003-后勤保障</t>
  </si>
  <si>
    <t>461.04</t>
  </si>
  <si>
    <t xml:space="preserve">完成三亚校区行政楼、人文社科楼、艺术教学楼、教学楼第6-9幢、图书馆（包括阅览室、藏书库等）等建筑的室内公共区域、公共卫生间及周边外围区域保洁工作；承担三亚校区已投入使用的全部户外区域保洁（不含教师村、留学生公寓、专家公寓、东盟楼、竹园及花生基地等区域）及人工湖水域、景观水池保洁等环境维护工作；三亚校区已投入使用的全部绿化养护（不含教师村、留学生公寓、专家公寓、东盟楼等区域）及绿化垃圾清运处理。 </t>
  </si>
  <si>
    <t>维护电梯数量</t>
  </si>
  <si>
    <t>60</t>
  </si>
  <si>
    <t>台</t>
  </si>
  <si>
    <t>室外卫生保洁面积</t>
  </si>
  <si>
    <t>10274.25</t>
  </si>
  <si>
    <t>公共区域保洁建筑和零星维修面积</t>
  </si>
  <si>
    <t>82023</t>
  </si>
  <si>
    <t>受益学生人数</t>
  </si>
  <si>
    <t>18000</t>
  </si>
  <si>
    <t>受益学校数量</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</si>
  <si>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</si>
  <si>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</si>
  <si>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</si>
  <si>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</si>
  <si>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</si>
  <si>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</si>
  <si>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46000022T000000151450-重点研发专项</t>
  </si>
  <si>
    <t>273.00</t>
  </si>
  <si>
    <t>通过整合原重大科技计划、重点研发计划、院士创新平台科研专项和省属科研院所技术创新专项等，实现重大和重点研发计划聚焦支柱产业科技创新发展需求，预计产出成果（含软著、论文及专利）13项以上，支持培养7位以上学生等，达到突出技术战略咨询、人才培养、学科建设、院士科技成果应用及转化，支持省属科研院所提升研究开发实力和自主创新能力的效果。</t>
  </si>
  <si>
    <t>时效指标</t>
  </si>
  <si>
    <t>项目是否按计划及时完成</t>
  </si>
  <si>
    <t>是</t>
  </si>
  <si>
    <t>发表论文数量</t>
  </si>
  <si>
    <t>4</t>
  </si>
  <si>
    <t>申报专利数量</t>
  </si>
  <si>
    <t>8</t>
  </si>
  <si>
    <t>产出软著</t>
  </si>
  <si>
    <t>支持培养学生人数</t>
  </si>
  <si>
    <t>7</t>
  </si>
  <si>
    <t>提升单位的科研创新能力</t>
  </si>
  <si>
    <t>持续提升</t>
  </si>
  <si>
    <t>46000022T000000151455-科技条件平台专项</t>
  </si>
  <si>
    <t>通过三大实验室建设，聚焦两栖爬行动物生态适应，围绕污染控制、生态修复及固碳技术开展研究并聚焦海洋渔业资源保护，服务于30只全国罚没的动物（如海龟）救护，取得1项以上基础理论创新成果，培养研究生10人以上等。</t>
  </si>
  <si>
    <t>培养研究生</t>
  </si>
  <si>
    <t>专利申请数</t>
  </si>
  <si>
    <t>9</t>
  </si>
  <si>
    <t>专利授权数</t>
  </si>
  <si>
    <t>SCI收录论文数</t>
  </si>
  <si>
    <t>国内外核心期刊发表论文数</t>
  </si>
  <si>
    <t>取得基础理论创新成果</t>
  </si>
  <si>
    <t>得到实际应用的科研成果数量</t>
  </si>
  <si>
    <t>服务于全国罚没的动物（如海龟）救护</t>
  </si>
  <si>
    <t>头/只</t>
  </si>
  <si>
    <t>46000022T000000153900-中国-东盟海上合作基金经费</t>
  </si>
  <si>
    <t>通过与马来亚大学海洋与地球科学研究所等院所共建国际联合实验室、国际科研项目合作、联合举办国际会议、培训、联合培养博士研究生、互聘博士生导师等；引入东南亚船员到我校培训（全国唯一），进行学历及非学历教育等</t>
  </si>
  <si>
    <t>开展会议次数</t>
  </si>
  <si>
    <t>场</t>
  </si>
  <si>
    <t>开展培训次数</t>
  </si>
  <si>
    <t>设备利用率</t>
  </si>
  <si>
    <t>开展东盟青少年来琼游学</t>
  </si>
  <si>
    <t>46000022T000000155081-教师队伍建设资金项目</t>
  </si>
  <si>
    <t>56.72</t>
  </si>
  <si>
    <t>通过开展培训，以校长教师专业发展为本，搭建好校长、好教师专业成长梯队，使各级各类校长、教师队伍形成合理的层级结构。</t>
  </si>
  <si>
    <t>培训人数</t>
  </si>
  <si>
    <t>120</t>
  </si>
  <si>
    <t>“南海”人才开发计划支持人数</t>
  </si>
  <si>
    <t>教师支教培训考核通过率</t>
  </si>
  <si>
    <t>95</t>
  </si>
  <si>
    <t>受益市县数量</t>
  </si>
  <si>
    <t>46000022T000000155082-海南省特色印记工程</t>
  </si>
  <si>
    <t>60.00</t>
  </si>
  <si>
    <t>通过开发和实施富有特色的美育专项课程，协助依托学校建设中小学生艺术团何和全校性的艺术展演活动，帮助中小学生掌握1—2项艺术特长；针对依托学校和县（市）域内学校开展师资培训，邀请业内专家授课，协助发表论文2-5篇；建设1门非遗相关主题的美育专项课程，达到丰富学生的课外生活，培养学生保护非物质文化遗产的意识，切实提高教师教学与教研能力。</t>
  </si>
  <si>
    <t>组织展演活动</t>
  </si>
  <si>
    <t>场次</t>
  </si>
  <si>
    <t>建设特色美育课程</t>
  </si>
  <si>
    <t>门</t>
  </si>
  <si>
    <t>开展师资培训或研讨会</t>
  </si>
  <si>
    <t>建设艺术团</t>
  </si>
  <si>
    <t>协助发表论文数</t>
  </si>
  <si>
    <t>编写校本教材</t>
  </si>
  <si>
    <t>本</t>
  </si>
  <si>
    <t>受益教师数</t>
  </si>
  <si>
    <t>人次</t>
  </si>
  <si>
    <t>受益学生数</t>
  </si>
  <si>
    <t>2000</t>
  </si>
  <si>
    <t>46000022T000000157703-教育与科学研究</t>
  </si>
  <si>
    <t>8,600.00</t>
  </si>
  <si>
    <t>一是旨在通过各项横向课题，进一步提升高校教师教学能力和科研水平，为国家与社会发展提供人才支撑与智力支持，更好地服务国家战略和海南自贸港建设需求；二是完成委托考务工作，组织好四六级、教师资格证、计算机等级考试等考务工作；三是做好人才住房补贴及各类学生免补资金、就业补贴的发放。</t>
  </si>
  <si>
    <t>横向课题数量</t>
  </si>
  <si>
    <t>完成考务工作</t>
  </si>
  <si>
    <t>考务工作完成率</t>
  </si>
  <si>
    <t>各类补贴发放人次</t>
  </si>
  <si>
    <t>46000022T000000159699-职业教育提质培优项目</t>
  </si>
  <si>
    <t>215.50</t>
  </si>
  <si>
    <t>通过完成毕业学生高职教育阶段一次性学费补助，实现推进高职与本科“3+2”分段培养和单独招生“3+x”等试点项目专业建设，完善招生、教育教学管理等政策和一体化人才培养的效果。</t>
  </si>
  <si>
    <t>补助学生人数</t>
  </si>
  <si>
    <t>430</t>
  </si>
  <si>
    <t>试点项目合作学校数</t>
  </si>
  <si>
    <t>补助标准达标率</t>
  </si>
  <si>
    <t>提高学生技能竞技水平</t>
  </si>
  <si>
    <t>有效提升</t>
  </si>
  <si>
    <t>46000022T000000161349-“三区”人才支持计划教师专项计划项目</t>
  </si>
  <si>
    <t>324.60</t>
  </si>
  <si>
    <t>根据教育部、中央组织部、财政部、人力资源社会保障部、国务院扶贫办《边远贫困地区、边疆民族地区和革命老区人才支持计划教师专项计划实施方案》（教民〔2012〕6号）的要求，通过选派支教教师和培训当地教师，加快“三区”教师队伍建设，提高教师素质，为推动“三区”普及学前教育、义务教育均衡发展、普及高中阶段教育提供人才支持。</t>
  </si>
  <si>
    <t>支教教师人数</t>
  </si>
  <si>
    <t>136</t>
  </si>
  <si>
    <t>示范课或专题讲座报告</t>
  </si>
  <si>
    <t>支教教师考核合格率</t>
  </si>
  <si>
    <t>以师徒结对方式指导青年教师</t>
  </si>
  <si>
    <t>110</t>
  </si>
  <si>
    <t>46000022T000000640574-省自然科学基金专项</t>
  </si>
  <si>
    <t>115.20</t>
  </si>
  <si>
    <t>通过开展基础研究和应用基础研究，在海洋装备技术、海洋资源勘探、生物与生态等研究领域获得新发现，探索新原理，计划发表高质量论文23篇，培养本科生或研究生45人，申请国内外专利或软件著作权8项，达到提高基础研究水平，发现和培养科技人才的效果。</t>
  </si>
  <si>
    <t>发表论文数</t>
  </si>
  <si>
    <t>23</t>
  </si>
  <si>
    <t>支持培养本科生或研究生人数</t>
  </si>
  <si>
    <t>45</t>
  </si>
  <si>
    <t>国内外专利申请数或软件著作权登记数</t>
  </si>
  <si>
    <t>46000023T000000834377-设备（装备）购置</t>
  </si>
  <si>
    <t>250.00</t>
  </si>
  <si>
    <t>定期更新更换办公设备及设施以便更好的保障学校教学秩序及行政工作开展；所购置的设备（装置）质量良好，正常运行，能达到规定的高等学校固定资产使用年限，能够保障教学、科研和行政办公正常开展。</t>
  </si>
  <si>
    <t>保障校区</t>
  </si>
  <si>
    <t>设备质量合格率</t>
  </si>
  <si>
    <t>设备购置成本</t>
  </si>
  <si>
    <t>250</t>
  </si>
  <si>
    <t>家具使用年限</t>
  </si>
  <si>
    <t>年</t>
  </si>
  <si>
    <t>设备使用年限</t>
  </si>
  <si>
    <t>46000023T000000943861-学生资助补助项目（高校）</t>
  </si>
  <si>
    <t>2,964.90</t>
  </si>
  <si>
    <t>通过按省教育厅文件规定，为符合条件的品学兼优学生发放奖助学金，达到鼓励先进、营造良好的学习氛围。</t>
  </si>
  <si>
    <t>奖助学金按时发放率</t>
  </si>
  <si>
    <t>8567</t>
  </si>
  <si>
    <t>受资助学生比率</t>
  </si>
  <si>
    <t>50</t>
  </si>
  <si>
    <t>资助学生资金到位率</t>
  </si>
  <si>
    <t>受助学生满意度</t>
  </si>
  <si>
    <t>46000023T000000943969-大中专学校全日制在校生价格临时补贴</t>
  </si>
  <si>
    <t>49.30</t>
  </si>
  <si>
    <t>通过为在校学生发放临时价格补贴，达到保障学生利益、改善提升学生生活水平的效果。</t>
  </si>
  <si>
    <t>补贴发放学生数</t>
  </si>
  <si>
    <t>应补尽补率</t>
  </si>
  <si>
    <t>补贴资金到位率</t>
  </si>
  <si>
    <t>46000023T000000943998-残疾特殊人员补助</t>
  </si>
  <si>
    <t>7.00</t>
  </si>
  <si>
    <t>通过对在学校就读的全日制海南籍残疾学生实行免学费和住宿费，达到保障残疾学生顺利完成学业的效果。</t>
  </si>
  <si>
    <t>受助学生人数</t>
  </si>
  <si>
    <t>残疾学生基本学习生活需要满足率</t>
  </si>
  <si>
    <t>46000023T000000946867-高等学校发展项目</t>
  </si>
  <si>
    <t>363.28</t>
  </si>
  <si>
    <t>通过开展高等学校教育教学改革项目、大学生创新创业训练计划、研究生创新课题研究、建设省级重点学科、建设一批省级精品在线开放课程，建设国家级、省级一流本科专业，实现我校高等教育专业建设及人才方面能力水平全面提升。</t>
  </si>
  <si>
    <t>受益人数</t>
  </si>
  <si>
    <t>560</t>
  </si>
  <si>
    <t>建设省级重点学科数</t>
  </si>
  <si>
    <t>参与创新创业学生人数</t>
  </si>
  <si>
    <t>5000</t>
  </si>
  <si>
    <t>获得省级以上奖项数量</t>
  </si>
  <si>
    <t>学生就业率</t>
  </si>
  <si>
    <t>发表论文及专利数量</t>
  </si>
  <si>
    <t>覆盖相关专业学生占比</t>
  </si>
  <si>
    <t>学生对课程满意度</t>
  </si>
  <si>
    <t>46000023T000000946895-教育系统党建思政质量提升项目</t>
  </si>
  <si>
    <t>184.50</t>
  </si>
  <si>
    <t>按时足额发放思政奖补，达到全面提升思政教育质量的效果；进一步提升高校学生工作队伍的心理疏导能力和危机预防与干预能力；进一步为教育主管部门制定更具针对性和有效性的党建工作政策、规划和措施提供可靠的数据支持和决策依据；积极发挥易班优课平台的育人优势；组建教学科研团队，改进教学方法，提高思政课教学质量，形成可推广、可宣传、可复制的教学内容、教学方法。</t>
  </si>
  <si>
    <t>培训师生数</t>
  </si>
  <si>
    <t>1100</t>
  </si>
  <si>
    <t>教学科研团队数</t>
  </si>
  <si>
    <t>培训班次（会议次数）</t>
  </si>
  <si>
    <t>每学期开展线上线下主题教育学习</t>
  </si>
  <si>
    <t>开展心理素质培训及督导等活动次数</t>
  </si>
  <si>
    <t>培训人员合格率</t>
  </si>
  <si>
    <t>发表学术期刊论文</t>
  </si>
  <si>
    <t>完成新生易班注册率</t>
  </si>
  <si>
    <t>网络育人公众号运营粉丝</t>
  </si>
  <si>
    <t>900</t>
  </si>
  <si>
    <t>易班活跃度排名</t>
  </si>
  <si>
    <t>名</t>
  </si>
  <si>
    <t>受益学生</t>
  </si>
  <si>
    <t>28600</t>
  </si>
  <si>
    <t>培训（参会）人员或所在学院师生满意度</t>
  </si>
  <si>
    <t>46000024T000001355822-项目前期工作经费</t>
  </si>
  <si>
    <t>600.00</t>
  </si>
  <si>
    <t>通过项目前期工作，出具可研编制报告、概算书、方案设计等前期工作，完成项目的建设</t>
  </si>
  <si>
    <t>出具勘察报告等成果文件数量</t>
  </si>
  <si>
    <t>份</t>
  </si>
  <si>
    <t>出具可研报告等成果文件数量</t>
  </si>
  <si>
    <t>600</t>
  </si>
  <si>
    <t>项目受益人数</t>
  </si>
  <si>
    <t>46000025R000001593027-公办高校员额人员经费</t>
  </si>
  <si>
    <t>1,079.15</t>
  </si>
  <si>
    <t>46000025T000001596286-教育合作与交流发展项目</t>
  </si>
  <si>
    <t>通过海南省政府奖学金管理暂行办法（琼教外〔2013〕8号）要求按时完成来琼留学生省政府奖学金等发放，达到鼓励先进、营造良好的学习氛围。</t>
  </si>
  <si>
    <t>受资助学生人数</t>
  </si>
  <si>
    <t>鼓励留学生学习交流积极性</t>
  </si>
  <si>
    <t>逐步提升</t>
  </si>
  <si>
    <t>46000026R000001657891-长期护理保险</t>
  </si>
  <si>
    <t>16.83</t>
  </si>
  <si>
    <t>46000026T000001602286-支持地方高校改革发展</t>
  </si>
  <si>
    <t>5,464.00</t>
  </si>
  <si>
    <t>通过对科研平台和专业能力实践基地建设、人才培养和创新团队建设、公共服务体系建设项目、学生创新发展专项、学科、硕士学位点建设、教学业务专项投入和建设，实现改善基础教学科研条件，优化师资队伍素质结构，提升学生学习、实践、就业和创新能力，提高学校办学质量。</t>
  </si>
  <si>
    <t>支持的创新团队数量</t>
  </si>
  <si>
    <t>支持的科研平台数量</t>
  </si>
  <si>
    <t>参与创新活动学生人数</t>
  </si>
  <si>
    <t>后勤保障建设项目数量</t>
  </si>
  <si>
    <t>公共基础设施使用完好率</t>
  </si>
  <si>
    <t>46000026T000001614396-高等学校科研资助</t>
  </si>
  <si>
    <t>通过高等学校科研资金投入，进一步提升我校教师教学能力和科研水平。</t>
  </si>
  <si>
    <t>高校科研提升项目数</t>
  </si>
  <si>
    <t>教改科研项目结题通过率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</si>
</sst>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sz val="11"/>
      <name val="宋体"/>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style="thin">
        <color rgb="FFC2C3C4"/>
      </left>
      <right/>
      <top style="thin">
        <color rgb="FFC2C3C4"/>
      </top>
      <bottom style="thin">
        <color rgb="FFC2C3C4"/>
      </bottom>
      <diagonal/>
    </border>
    <border>
      <left/>
      <right/>
      <top style="thin">
        <color rgb="FFC2C3C4"/>
      </top>
      <bottom style="thin">
        <color rgb="FFC2C3C4"/>
      </bottom>
      <diagonal/>
    </border>
    <border>
      <left/>
      <right style="thin">
        <color rgb="FFC2C3C4"/>
      </right>
      <top style="thin">
        <color rgb="FFC2C3C4"/>
      </top>
      <bottom style="thin">
        <color rgb="FFC2C3C4"/>
      </bottom>
      <diagonal/>
    </border>
    <border>
      <left/>
      <right/>
      <top/>
      <bottom style="thin">
        <color rgb="FFFFFFFF"/>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2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23" applyNumberFormat="0" applyFill="0" applyAlignment="0" applyProtection="0">
      <alignment vertical="center"/>
    </xf>
    <xf numFmtId="0" fontId="31" fillId="0" borderId="23" applyNumberFormat="0" applyFill="0" applyAlignment="0" applyProtection="0">
      <alignment vertical="center"/>
    </xf>
    <xf numFmtId="0" fontId="32" fillId="0" borderId="24" applyNumberFormat="0" applyFill="0" applyAlignment="0" applyProtection="0">
      <alignment vertical="center"/>
    </xf>
    <xf numFmtId="0" fontId="32" fillId="0" borderId="0" applyNumberFormat="0" applyFill="0" applyBorder="0" applyAlignment="0" applyProtection="0">
      <alignment vertical="center"/>
    </xf>
    <xf numFmtId="0" fontId="33" fillId="5" borderId="25" applyNumberFormat="0" applyAlignment="0" applyProtection="0">
      <alignment vertical="center"/>
    </xf>
    <xf numFmtId="0" fontId="34" fillId="6" borderId="26" applyNumberFormat="0" applyAlignment="0" applyProtection="0">
      <alignment vertical="center"/>
    </xf>
    <xf numFmtId="0" fontId="35" fillId="6" borderId="25" applyNumberFormat="0" applyAlignment="0" applyProtection="0">
      <alignment vertical="center"/>
    </xf>
    <xf numFmtId="0" fontId="36" fillId="7" borderId="27" applyNumberFormat="0" applyAlignment="0" applyProtection="0">
      <alignment vertical="center"/>
    </xf>
    <xf numFmtId="0" fontId="37" fillId="0" borderId="28" applyNumberFormat="0" applyFill="0" applyAlignment="0" applyProtection="0">
      <alignment vertical="center"/>
    </xf>
    <xf numFmtId="0" fontId="38" fillId="0" borderId="29"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10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3" fillId="3" borderId="16" xfId="0" applyFont="1" applyFill="1" applyBorder="1" applyAlignment="1">
      <alignment vertical="center"/>
    </xf>
    <xf numFmtId="0" fontId="3" fillId="3" borderId="17" xfId="0" applyFont="1" applyFill="1" applyBorder="1" applyAlignment="1">
      <alignment vertical="center"/>
    </xf>
    <xf numFmtId="0" fontId="3" fillId="3" borderId="18" xfId="0" applyFont="1" applyFill="1" applyBorder="1" applyAlignment="1">
      <alignment vertical="center"/>
    </xf>
    <xf numFmtId="0" fontId="18" fillId="0" borderId="19"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9" fillId="0" borderId="13" xfId="0" applyFont="1" applyBorder="1" applyAlignment="1">
      <alignment vertical="center" wrapText="1"/>
    </xf>
    <xf numFmtId="176" fontId="0" fillId="0" borderId="0" xfId="0" applyNumberFormat="1" applyFont="1">
      <alignment vertical="center"/>
    </xf>
    <xf numFmtId="4" fontId="14" fillId="0" borderId="11" xfId="0" applyNumberFormat="1" applyFont="1" applyBorder="1" applyAlignment="1">
      <alignment horizontal="right" vertical="center"/>
    </xf>
    <xf numFmtId="4" fontId="3" fillId="0" borderId="11" xfId="0" applyNumberFormat="1" applyFont="1" applyBorder="1" applyAlignment="1">
      <alignment horizontal="right" vertical="center"/>
    </xf>
    <xf numFmtId="0" fontId="20" fillId="3" borderId="11" xfId="0" applyFont="1" applyFill="1" applyBorder="1" applyAlignment="1">
      <alignment horizontal="left" vertical="center" wrapText="1"/>
    </xf>
    <xf numFmtId="10" fontId="0" fillId="0" borderId="0" xfId="0" applyNumberFormat="1" applyFont="1">
      <alignment vertical="center"/>
    </xf>
    <xf numFmtId="10" fontId="1" fillId="0" borderId="5" xfId="0" applyNumberFormat="1" applyFont="1" applyBorder="1">
      <alignment vertical="center"/>
    </xf>
    <xf numFmtId="0" fontId="1" fillId="0" borderId="19" xfId="0" applyFont="1" applyBorder="1">
      <alignment vertical="center"/>
    </xf>
    <xf numFmtId="10" fontId="4" fillId="0" borderId="5" xfId="0" applyNumberFormat="1" applyFont="1" applyBorder="1" applyAlignment="1">
      <alignment horizontal="center" vertical="center"/>
    </xf>
    <xf numFmtId="0" fontId="1" fillId="0" borderId="10" xfId="0" applyFont="1" applyBorder="1">
      <alignment vertical="center"/>
    </xf>
    <xf numFmtId="0" fontId="6" fillId="0" borderId="8" xfId="0" applyFont="1" applyBorder="1" applyAlignment="1">
      <alignment horizontal="center" vertical="center"/>
    </xf>
    <xf numFmtId="10" fontId="7" fillId="2" borderId="11" xfId="0" applyNumberFormat="1" applyFont="1" applyFill="1" applyBorder="1" applyAlignment="1">
      <alignment horizontal="center" vertical="center"/>
    </xf>
    <xf numFmtId="0" fontId="3" fillId="0" borderId="12" xfId="0" applyFont="1" applyBorder="1" applyAlignment="1">
      <alignment horizontal="left" vertical="center"/>
    </xf>
    <xf numFmtId="10" fontId="3" fillId="0" borderId="12" xfId="0" applyNumberFormat="1" applyFont="1" applyBorder="1" applyAlignment="1">
      <alignment horizontal="right" vertical="center"/>
    </xf>
    <xf numFmtId="4" fontId="3" fillId="0" borderId="12" xfId="0" applyNumberFormat="1" applyFont="1" applyBorder="1" applyAlignment="1">
      <alignment horizontal="right" vertical="center"/>
    </xf>
    <xf numFmtId="0" fontId="8" fillId="0" borderId="10" xfId="0" applyFont="1" applyBorder="1">
      <alignment vertical="center"/>
    </xf>
    <xf numFmtId="0" fontId="20" fillId="0" borderId="12" xfId="0" applyFont="1" applyBorder="1" applyAlignment="1">
      <alignment horizontal="left" vertical="center" wrapText="1"/>
    </xf>
    <xf numFmtId="4" fontId="7" fillId="0" borderId="12" xfId="0" applyNumberFormat="1" applyFont="1" applyBorder="1" applyAlignment="1">
      <alignment horizontal="right" vertical="center"/>
    </xf>
    <xf numFmtId="10" fontId="7" fillId="0" borderId="12" xfId="0" applyNumberFormat="1" applyFont="1" applyBorder="1" applyAlignment="1">
      <alignment horizontal="right" vertical="center"/>
    </xf>
    <xf numFmtId="0" fontId="17" fillId="0" borderId="10" xfId="0" applyFont="1" applyBorder="1">
      <alignment vertical="center"/>
    </xf>
    <xf numFmtId="0" fontId="8" fillId="0" borderId="0" xfId="0" applyFont="1" applyBorder="1" applyAlignment="1">
      <alignment vertical="center" wrapText="1"/>
    </xf>
    <xf numFmtId="10" fontId="8" fillId="0" borderId="14" xfId="0" applyNumberFormat="1" applyFont="1" applyBorder="1" applyAlignment="1">
      <alignment vertical="center" wrapText="1"/>
    </xf>
    <xf numFmtId="0" fontId="19" fillId="0" borderId="0" xfId="0" applyFont="1" applyBorder="1" applyAlignment="1">
      <alignment vertical="center" wrapText="1"/>
    </xf>
    <xf numFmtId="10" fontId="19" fillId="0" borderId="0" xfId="0" applyNumberFormat="1" applyFont="1" applyBorder="1" applyAlignment="1">
      <alignment vertical="center" wrapText="1"/>
    </xf>
    <xf numFmtId="0" fontId="1" fillId="0" borderId="13"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7"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3" sqref="A3"/>
    </sheetView>
  </sheetViews>
  <sheetFormatPr defaultColWidth="10" defaultRowHeight="14" outlineLevelRow="2"/>
  <cols>
    <col min="1" max="1" width="143.618181818182" customWidth="1"/>
  </cols>
  <sheetData>
    <row r="1" ht="170.9" customHeight="1" spans="1:1">
      <c r="A1" s="105" t="s">
        <v>0</v>
      </c>
    </row>
    <row r="2" ht="74.25" customHeight="1" spans="1:1">
      <c r="A2" s="106"/>
    </row>
    <row r="3" ht="128.15" customHeight="1" spans="1:1">
      <c r="A3" s="107">
        <v>46056</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
  <sheetViews>
    <sheetView workbookViewId="0">
      <pane ySplit="5" topLeftCell="A6" activePane="bottomLeft" state="frozen"/>
      <selection/>
      <selection pane="bottomLeft" activeCell="F21" sqref="F21"/>
    </sheetView>
  </sheetViews>
  <sheetFormatPr defaultColWidth="10" defaultRowHeight="14"/>
  <cols>
    <col min="1" max="1" width="1.53636363636364" customWidth="1"/>
    <col min="2" max="2" width="33.3454545454545" customWidth="1"/>
    <col min="3" max="3" width="16.4090909090909" customWidth="1"/>
    <col min="4" max="4" width="33.3454545454545" customWidth="1"/>
    <col min="5" max="5" width="16.4090909090909" customWidth="1"/>
    <col min="6" max="6" width="16.4090909090909" style="85" customWidth="1"/>
    <col min="7" max="8" width="16.4090909090909" customWidth="1"/>
    <col min="9" max="9" width="18.0181818181818" customWidth="1"/>
    <col min="10" max="10" width="1.53636363636364" customWidth="1"/>
    <col min="11" max="12" width="9.76363636363636" customWidth="1"/>
  </cols>
  <sheetData>
    <row r="1" ht="14.3" customHeight="1" spans="1:10">
      <c r="A1" s="46"/>
      <c r="D1" s="32"/>
      <c r="E1" s="46" t="s">
        <v>1</v>
      </c>
      <c r="F1" s="86"/>
      <c r="G1" s="46" t="s">
        <v>1</v>
      </c>
      <c r="I1" s="46" t="s">
        <v>1</v>
      </c>
      <c r="J1" s="87"/>
    </row>
    <row r="2" ht="19.9" customHeight="1" spans="1:10">
      <c r="A2" s="46"/>
      <c r="B2" s="7" t="s">
        <v>2</v>
      </c>
      <c r="C2" s="7"/>
      <c r="D2" s="7"/>
      <c r="E2" s="7"/>
      <c r="F2" s="88"/>
      <c r="G2" s="7"/>
      <c r="H2" s="7"/>
      <c r="I2" s="7"/>
      <c r="J2" s="89" t="s">
        <v>3</v>
      </c>
    </row>
    <row r="3" ht="17.05" customHeight="1" spans="1:10">
      <c r="A3" s="47"/>
      <c r="B3" s="61"/>
      <c r="D3" s="32"/>
      <c r="G3" s="90"/>
      <c r="I3" s="90" t="s">
        <v>4</v>
      </c>
      <c r="J3" s="89"/>
    </row>
    <row r="4" ht="21.35" customHeight="1" spans="1:10">
      <c r="A4" s="51"/>
      <c r="B4" s="31" t="s">
        <v>5</v>
      </c>
      <c r="C4" s="31"/>
      <c r="D4" s="31" t="s">
        <v>6</v>
      </c>
      <c r="E4" s="31"/>
      <c r="F4" s="91"/>
      <c r="G4" s="31"/>
      <c r="H4" s="31"/>
      <c r="I4" s="31"/>
      <c r="J4" s="89"/>
    </row>
    <row r="5" ht="21.35" customHeight="1" spans="1:10">
      <c r="B5" s="31" t="s">
        <v>7</v>
      </c>
      <c r="C5" s="31" t="s">
        <v>8</v>
      </c>
      <c r="D5" s="62" t="s">
        <v>7</v>
      </c>
      <c r="E5" s="31" t="s">
        <v>9</v>
      </c>
      <c r="F5" s="91"/>
      <c r="G5" s="31" t="s">
        <v>10</v>
      </c>
      <c r="H5" s="31" t="s">
        <v>11</v>
      </c>
      <c r="I5" s="31" t="s">
        <v>12</v>
      </c>
      <c r="J5" s="20"/>
    </row>
    <row r="6" ht="19.9" customHeight="1" spans="1:10">
      <c r="A6" s="55"/>
      <c r="B6" s="92" t="s">
        <v>13</v>
      </c>
      <c r="C6" s="18" t="s">
        <v>14</v>
      </c>
      <c r="D6" s="92" t="s">
        <v>15</v>
      </c>
      <c r="E6" s="18" t="s">
        <v>16</v>
      </c>
      <c r="F6" s="93"/>
      <c r="G6" s="94">
        <v>46469.53</v>
      </c>
      <c r="H6" s="18" t="s">
        <v>17</v>
      </c>
      <c r="I6" s="18"/>
      <c r="J6" s="95"/>
    </row>
    <row r="7" ht="19.9" customHeight="1" spans="1:10">
      <c r="A7" s="55"/>
      <c r="B7" s="64" t="s">
        <v>18</v>
      </c>
      <c r="C7" s="94">
        <v>44385.61</v>
      </c>
      <c r="D7" s="64" t="s">
        <v>19</v>
      </c>
      <c r="E7" s="18"/>
      <c r="F7" s="93"/>
      <c r="G7" s="18"/>
      <c r="H7" s="18"/>
      <c r="I7" s="18"/>
      <c r="J7" s="95"/>
    </row>
    <row r="8" ht="19.9" customHeight="1" spans="1:10">
      <c r="A8" s="55"/>
      <c r="B8" s="64" t="s">
        <v>20</v>
      </c>
      <c r="C8" s="18"/>
      <c r="D8" s="64" t="s">
        <v>21</v>
      </c>
      <c r="E8" s="18"/>
      <c r="F8" s="93"/>
      <c r="G8" s="18"/>
      <c r="H8" s="18"/>
      <c r="I8" s="18"/>
      <c r="J8" s="95"/>
    </row>
    <row r="9" ht="19.9" customHeight="1" spans="1:10">
      <c r="A9" s="55"/>
      <c r="B9" s="64" t="s">
        <v>22</v>
      </c>
      <c r="C9" s="18"/>
      <c r="D9" s="64" t="s">
        <v>23</v>
      </c>
      <c r="E9" s="18"/>
      <c r="F9" s="93"/>
      <c r="G9" s="18"/>
      <c r="H9" s="18"/>
      <c r="I9" s="18"/>
      <c r="J9" s="95"/>
    </row>
    <row r="10" ht="19.9" customHeight="1" spans="1:10">
      <c r="A10" s="55"/>
      <c r="B10" s="64" t="s">
        <v>24</v>
      </c>
      <c r="C10" s="18"/>
      <c r="D10" s="64" t="s">
        <v>25</v>
      </c>
      <c r="E10" s="18"/>
      <c r="F10" s="93"/>
      <c r="G10" s="18"/>
      <c r="H10" s="18"/>
      <c r="I10" s="18"/>
      <c r="J10" s="95"/>
    </row>
    <row r="11" ht="19.9" customHeight="1" spans="1:10">
      <c r="A11" s="55"/>
      <c r="B11" s="64" t="s">
        <v>24</v>
      </c>
      <c r="C11" s="18"/>
      <c r="D11" s="64" t="s">
        <v>26</v>
      </c>
      <c r="E11" s="94">
        <v>41598.12</v>
      </c>
      <c r="F11" s="93">
        <f>E11/E6</f>
        <v>0.858616429831252</v>
      </c>
      <c r="G11" s="18" t="s">
        <v>27</v>
      </c>
      <c r="H11" s="18" t="s">
        <v>17</v>
      </c>
      <c r="I11" s="18"/>
      <c r="J11" s="95"/>
    </row>
    <row r="12" ht="19.9" customHeight="1" spans="1:10">
      <c r="A12" s="55"/>
      <c r="B12" s="64" t="s">
        <v>24</v>
      </c>
      <c r="C12" s="18"/>
      <c r="D12" s="64" t="s">
        <v>28</v>
      </c>
      <c r="E12" s="94">
        <v>1505.54</v>
      </c>
      <c r="F12" s="93">
        <f>E12/E6</f>
        <v>0.031075476001515</v>
      </c>
      <c r="G12" s="18" t="s">
        <v>29</v>
      </c>
      <c r="H12" s="18"/>
      <c r="I12" s="18"/>
      <c r="J12" s="95"/>
    </row>
    <row r="13" ht="19.9" customHeight="1" spans="1:10">
      <c r="A13" s="55"/>
      <c r="B13" s="64" t="s">
        <v>24</v>
      </c>
      <c r="C13" s="18"/>
      <c r="D13" s="96" t="s">
        <v>30</v>
      </c>
      <c r="E13" s="18">
        <v>3.23</v>
      </c>
      <c r="F13" s="93">
        <f>E13/E6</f>
        <v>6.66696251742853e-5</v>
      </c>
      <c r="G13" s="18" t="s">
        <v>31</v>
      </c>
      <c r="H13" s="18"/>
      <c r="I13" s="18"/>
      <c r="J13" s="95"/>
    </row>
    <row r="14" ht="19.9" customHeight="1" spans="1:10">
      <c r="A14" s="55"/>
      <c r="B14" s="64" t="s">
        <v>24</v>
      </c>
      <c r="C14" s="18"/>
      <c r="D14" s="64" t="s">
        <v>32</v>
      </c>
      <c r="E14" s="94">
        <v>2993.94</v>
      </c>
      <c r="F14" s="93">
        <f>E14/E6</f>
        <v>0.061797169533839</v>
      </c>
      <c r="G14" s="18" t="s">
        <v>33</v>
      </c>
      <c r="H14" s="18"/>
      <c r="I14" s="18"/>
      <c r="J14" s="95"/>
    </row>
    <row r="15" ht="19.9" customHeight="1" spans="1:10">
      <c r="A15" s="55"/>
      <c r="B15" s="64" t="s">
        <v>24</v>
      </c>
      <c r="C15" s="18"/>
      <c r="D15" s="64" t="s">
        <v>34</v>
      </c>
      <c r="E15" s="18"/>
      <c r="F15" s="93"/>
      <c r="G15" s="18"/>
      <c r="H15" s="18"/>
      <c r="I15" s="18"/>
      <c r="J15" s="95"/>
    </row>
    <row r="16" ht="19.9" customHeight="1" spans="1:10">
      <c r="A16" s="55"/>
      <c r="B16" s="64" t="s">
        <v>24</v>
      </c>
      <c r="C16" s="18"/>
      <c r="D16" s="64" t="s">
        <v>35</v>
      </c>
      <c r="E16" s="18">
        <v>712.34</v>
      </c>
      <c r="F16" s="93">
        <f>E16/E6</f>
        <v>0.0147032324447834</v>
      </c>
      <c r="G16" s="18" t="s">
        <v>36</v>
      </c>
      <c r="H16" s="18"/>
      <c r="I16" s="18"/>
      <c r="J16" s="95"/>
    </row>
    <row r="17" ht="19.9" customHeight="1" spans="1:10">
      <c r="A17" s="55"/>
      <c r="B17" s="64" t="s">
        <v>24</v>
      </c>
      <c r="C17" s="18"/>
      <c r="D17" s="64" t="s">
        <v>37</v>
      </c>
      <c r="E17" s="18"/>
      <c r="F17" s="93"/>
      <c r="G17" s="18"/>
      <c r="H17" s="18"/>
      <c r="I17" s="18"/>
      <c r="J17" s="95"/>
    </row>
    <row r="18" ht="19.9" customHeight="1" spans="1:10">
      <c r="A18" s="55"/>
      <c r="B18" s="64" t="s">
        <v>24</v>
      </c>
      <c r="C18" s="18"/>
      <c r="D18" s="64" t="s">
        <v>38</v>
      </c>
      <c r="E18" s="18"/>
      <c r="F18" s="93"/>
      <c r="G18" s="18"/>
      <c r="H18" s="18"/>
      <c r="I18" s="18"/>
      <c r="J18" s="95"/>
    </row>
    <row r="19" ht="19.9" customHeight="1" spans="1:10">
      <c r="A19" s="55"/>
      <c r="B19" s="64" t="s">
        <v>24</v>
      </c>
      <c r="C19" s="18"/>
      <c r="D19" s="64" t="s">
        <v>39</v>
      </c>
      <c r="E19" s="18"/>
      <c r="F19" s="93"/>
      <c r="G19" s="18"/>
      <c r="H19" s="18"/>
      <c r="I19" s="18"/>
      <c r="J19" s="95"/>
    </row>
    <row r="20" ht="19.9" customHeight="1" spans="1:10">
      <c r="A20" s="55"/>
      <c r="B20" s="64" t="s">
        <v>24</v>
      </c>
      <c r="C20" s="18"/>
      <c r="D20" s="64" t="s">
        <v>40</v>
      </c>
      <c r="E20" s="18"/>
      <c r="F20" s="93"/>
      <c r="G20" s="18"/>
      <c r="H20" s="18"/>
      <c r="I20" s="18"/>
      <c r="J20" s="95"/>
    </row>
    <row r="21" ht="19.9" customHeight="1" spans="1:10">
      <c r="A21" s="55"/>
      <c r="B21" s="64" t="s">
        <v>24</v>
      </c>
      <c r="C21" s="18"/>
      <c r="D21" s="64" t="s">
        <v>41</v>
      </c>
      <c r="E21" s="18"/>
      <c r="F21" s="93"/>
      <c r="G21" s="18"/>
      <c r="H21" s="18"/>
      <c r="I21" s="18"/>
      <c r="J21" s="95"/>
    </row>
    <row r="22" ht="19.9" customHeight="1" spans="1:10">
      <c r="A22" s="55"/>
      <c r="B22" s="64" t="s">
        <v>24</v>
      </c>
      <c r="C22" s="18"/>
      <c r="D22" s="64" t="s">
        <v>42</v>
      </c>
      <c r="E22" s="18"/>
      <c r="F22" s="93"/>
      <c r="G22" s="18"/>
      <c r="H22" s="18"/>
      <c r="I22" s="18"/>
      <c r="J22" s="95"/>
    </row>
    <row r="23" ht="19.9" customHeight="1" spans="1:10">
      <c r="A23" s="55"/>
      <c r="B23" s="64" t="s">
        <v>24</v>
      </c>
      <c r="C23" s="18"/>
      <c r="D23" s="64" t="s">
        <v>43</v>
      </c>
      <c r="E23" s="18"/>
      <c r="F23" s="93"/>
      <c r="G23" s="18"/>
      <c r="H23" s="18"/>
      <c r="I23" s="18"/>
      <c r="J23" s="95"/>
    </row>
    <row r="24" ht="19.9" customHeight="1" spans="1:10">
      <c r="A24" s="55"/>
      <c r="B24" s="64" t="s">
        <v>24</v>
      </c>
      <c r="C24" s="18"/>
      <c r="D24" s="64" t="s">
        <v>44</v>
      </c>
      <c r="E24" s="18"/>
      <c r="F24" s="93"/>
      <c r="G24" s="18"/>
      <c r="H24" s="18"/>
      <c r="I24" s="18"/>
      <c r="J24" s="95"/>
    </row>
    <row r="25" ht="19.9" customHeight="1" spans="1:10">
      <c r="A25" s="55"/>
      <c r="B25" s="64" t="s">
        <v>24</v>
      </c>
      <c r="C25" s="18"/>
      <c r="D25" s="64" t="s">
        <v>45</v>
      </c>
      <c r="E25" s="18"/>
      <c r="F25" s="93"/>
      <c r="G25" s="18"/>
      <c r="H25" s="18"/>
      <c r="I25" s="18"/>
      <c r="J25" s="95"/>
    </row>
    <row r="26" ht="19.9" customHeight="1" spans="1:10">
      <c r="A26" s="55"/>
      <c r="B26" s="64" t="s">
        <v>24</v>
      </c>
      <c r="C26" s="18"/>
      <c r="D26" s="64" t="s">
        <v>46</v>
      </c>
      <c r="E26" s="94">
        <v>1634.68</v>
      </c>
      <c r="F26" s="93">
        <f>E26/E6</f>
        <v>0.0337410225634368</v>
      </c>
      <c r="G26" s="18" t="s">
        <v>47</v>
      </c>
      <c r="H26" s="18"/>
      <c r="I26" s="18"/>
      <c r="J26" s="95"/>
    </row>
    <row r="27" ht="19.9" customHeight="1" spans="1:10">
      <c r="A27" s="55"/>
      <c r="B27" s="64" t="s">
        <v>24</v>
      </c>
      <c r="C27" s="18"/>
      <c r="D27" s="64" t="s">
        <v>48</v>
      </c>
      <c r="E27" s="18"/>
      <c r="F27" s="93"/>
      <c r="G27" s="18"/>
      <c r="H27" s="18"/>
      <c r="I27" s="18"/>
      <c r="J27" s="95"/>
    </row>
    <row r="28" ht="19.9" customHeight="1" spans="1:10">
      <c r="A28" s="55"/>
      <c r="B28" s="64" t="s">
        <v>24</v>
      </c>
      <c r="C28" s="18"/>
      <c r="D28" s="64" t="s">
        <v>49</v>
      </c>
      <c r="E28" s="18"/>
      <c r="F28" s="93"/>
      <c r="G28" s="18"/>
      <c r="H28" s="18"/>
      <c r="I28" s="18"/>
      <c r="J28" s="95"/>
    </row>
    <row r="29" ht="19.9" customHeight="1" spans="1:10">
      <c r="A29" s="55"/>
      <c r="B29" s="64" t="s">
        <v>24</v>
      </c>
      <c r="C29" s="18"/>
      <c r="D29" s="64" t="s">
        <v>50</v>
      </c>
      <c r="E29" s="18"/>
      <c r="F29" s="93"/>
      <c r="G29" s="18"/>
      <c r="H29" s="18"/>
      <c r="I29" s="18"/>
      <c r="J29" s="95"/>
    </row>
    <row r="30" ht="19.9" customHeight="1" spans="1:10">
      <c r="A30" s="55"/>
      <c r="B30" s="64" t="s">
        <v>24</v>
      </c>
      <c r="C30" s="18"/>
      <c r="D30" s="64" t="s">
        <v>51</v>
      </c>
      <c r="E30" s="18"/>
      <c r="F30" s="93"/>
      <c r="G30" s="18"/>
      <c r="H30" s="18"/>
      <c r="I30" s="18"/>
      <c r="J30" s="95"/>
    </row>
    <row r="31" ht="19.9" customHeight="1" spans="1:10">
      <c r="A31" s="55"/>
      <c r="B31" s="64" t="s">
        <v>24</v>
      </c>
      <c r="C31" s="18"/>
      <c r="D31" s="64" t="s">
        <v>52</v>
      </c>
      <c r="E31" s="18"/>
      <c r="F31" s="93"/>
      <c r="G31" s="18"/>
      <c r="H31" s="18"/>
      <c r="I31" s="18"/>
      <c r="J31" s="95"/>
    </row>
    <row r="32" ht="19.9" customHeight="1" spans="1:10">
      <c r="A32" s="55"/>
      <c r="B32" s="64" t="s">
        <v>24</v>
      </c>
      <c r="C32" s="18"/>
      <c r="D32" s="64" t="s">
        <v>53</v>
      </c>
      <c r="E32" s="18"/>
      <c r="F32" s="93"/>
      <c r="G32" s="18"/>
      <c r="H32" s="18"/>
      <c r="I32" s="18"/>
      <c r="J32" s="95"/>
    </row>
    <row r="33" ht="19.9" customHeight="1" spans="1:10">
      <c r="A33" s="55"/>
      <c r="B33" s="64" t="s">
        <v>24</v>
      </c>
      <c r="C33" s="18"/>
      <c r="D33" s="64" t="s">
        <v>54</v>
      </c>
      <c r="E33" s="18"/>
      <c r="F33" s="93"/>
      <c r="G33" s="18"/>
      <c r="H33" s="18"/>
      <c r="I33" s="18"/>
      <c r="J33" s="95"/>
    </row>
    <row r="34" ht="19.9" customHeight="1" spans="1:10">
      <c r="A34" s="55"/>
      <c r="B34" s="64" t="s">
        <v>24</v>
      </c>
      <c r="C34" s="18"/>
      <c r="D34" s="64" t="s">
        <v>55</v>
      </c>
      <c r="E34" s="18"/>
      <c r="F34" s="93"/>
      <c r="G34" s="18"/>
      <c r="H34" s="18"/>
      <c r="I34" s="18"/>
      <c r="J34" s="95"/>
    </row>
    <row r="35" ht="19.9" customHeight="1" spans="1:10">
      <c r="A35" s="55"/>
      <c r="B35" s="64" t="s">
        <v>24</v>
      </c>
      <c r="C35" s="18"/>
      <c r="D35" s="64" t="s">
        <v>56</v>
      </c>
      <c r="E35" s="18"/>
      <c r="F35" s="93"/>
      <c r="G35" s="18"/>
      <c r="H35" s="18"/>
      <c r="I35" s="18"/>
      <c r="J35" s="95"/>
    </row>
    <row r="36" ht="19.9" customHeight="1" spans="1:10">
      <c r="A36" s="55"/>
      <c r="B36" s="64" t="s">
        <v>24</v>
      </c>
      <c r="C36" s="18"/>
      <c r="D36" s="64" t="s">
        <v>57</v>
      </c>
      <c r="E36" s="18"/>
      <c r="F36" s="93"/>
      <c r="G36" s="18"/>
      <c r="H36" s="18"/>
      <c r="I36" s="18"/>
      <c r="J36" s="95"/>
    </row>
    <row r="37" ht="19.9" customHeight="1" spans="1:10">
      <c r="A37" s="55"/>
      <c r="B37" s="64" t="s">
        <v>24</v>
      </c>
      <c r="C37" s="18"/>
      <c r="D37" s="64" t="s">
        <v>58</v>
      </c>
      <c r="E37" s="18"/>
      <c r="F37" s="93"/>
      <c r="G37" s="18"/>
      <c r="H37" s="18"/>
      <c r="I37" s="18"/>
      <c r="J37" s="95"/>
    </row>
    <row r="38" ht="19.9" customHeight="1" spans="1:10">
      <c r="A38" s="55"/>
      <c r="B38" s="64" t="s">
        <v>24</v>
      </c>
      <c r="C38" s="18"/>
      <c r="D38" s="64" t="s">
        <v>59</v>
      </c>
      <c r="E38" s="18"/>
      <c r="F38" s="93"/>
      <c r="G38" s="18"/>
      <c r="H38" s="18"/>
      <c r="I38" s="18"/>
      <c r="J38" s="95"/>
    </row>
    <row r="39" ht="19.9" customHeight="1" spans="1:10">
      <c r="A39" s="55"/>
      <c r="B39" s="92" t="s">
        <v>60</v>
      </c>
      <c r="C39" s="94">
        <v>4062.24</v>
      </c>
      <c r="D39" s="92" t="s">
        <v>61</v>
      </c>
      <c r="E39" s="18"/>
      <c r="F39" s="93"/>
      <c r="G39" s="18"/>
      <c r="H39" s="18"/>
      <c r="I39" s="18"/>
      <c r="J39" s="95"/>
    </row>
    <row r="40" ht="19.9" customHeight="1" spans="1:10">
      <c r="A40" s="55"/>
      <c r="B40" s="64" t="s">
        <v>62</v>
      </c>
      <c r="C40" s="94">
        <v>2083.92</v>
      </c>
      <c r="D40" s="92"/>
      <c r="E40" s="18"/>
      <c r="F40" s="93"/>
      <c r="G40" s="18"/>
      <c r="H40" s="18"/>
      <c r="I40" s="18"/>
      <c r="J40" s="95"/>
    </row>
    <row r="41" ht="19.9" customHeight="1" spans="1:10">
      <c r="A41" s="55"/>
      <c r="B41" s="64" t="s">
        <v>63</v>
      </c>
      <c r="C41" s="94">
        <v>1978.32</v>
      </c>
      <c r="D41" s="92"/>
      <c r="E41" s="18"/>
      <c r="F41" s="93"/>
      <c r="G41" s="18"/>
      <c r="H41" s="18"/>
      <c r="I41" s="18"/>
      <c r="J41" s="95"/>
    </row>
    <row r="42" ht="19.9" customHeight="1" spans="1:10">
      <c r="A42" s="55"/>
      <c r="B42" s="64" t="s">
        <v>64</v>
      </c>
      <c r="C42" s="18"/>
      <c r="D42" s="92"/>
      <c r="E42" s="18"/>
      <c r="F42" s="93"/>
      <c r="G42" s="18"/>
      <c r="H42" s="18"/>
      <c r="I42" s="18"/>
      <c r="J42" s="95"/>
    </row>
    <row r="43" ht="19.9" customHeight="1" spans="1:10">
      <c r="A43" s="52"/>
      <c r="B43" s="34" t="s">
        <v>65</v>
      </c>
      <c r="C43" s="97">
        <v>48447.85</v>
      </c>
      <c r="D43" s="34" t="s">
        <v>66</v>
      </c>
      <c r="E43" s="66" t="s">
        <v>16</v>
      </c>
      <c r="F43" s="98"/>
      <c r="G43" s="66" t="s">
        <v>67</v>
      </c>
      <c r="H43" s="66" t="s">
        <v>17</v>
      </c>
      <c r="I43" s="66"/>
      <c r="J43" s="99"/>
    </row>
    <row r="44" ht="8.5" customHeight="1" spans="1:10">
      <c r="A44" s="40"/>
      <c r="B44" s="40"/>
      <c r="C44" s="40"/>
      <c r="D44" s="100"/>
      <c r="E44" s="40"/>
      <c r="F44" s="101"/>
      <c r="G44" s="40"/>
      <c r="H44" s="40"/>
      <c r="I44" s="40"/>
      <c r="J44" s="36"/>
    </row>
    <row r="45" ht="14.3" customHeight="1" spans="1:10">
      <c r="A45" s="32"/>
      <c r="B45" s="102"/>
      <c r="C45" s="102"/>
      <c r="D45" s="102"/>
      <c r="E45" s="102"/>
      <c r="F45" s="103"/>
      <c r="G45" s="102"/>
      <c r="H45" s="102"/>
      <c r="I45" s="102"/>
      <c r="J45" s="14"/>
    </row>
    <row r="46" ht="28.45" customHeight="1" spans="1:10">
      <c r="A46" s="32"/>
      <c r="B46" s="102"/>
      <c r="C46" s="102"/>
      <c r="D46" s="102"/>
      <c r="E46" s="102"/>
      <c r="F46" s="103"/>
      <c r="G46" s="102"/>
      <c r="H46" s="102"/>
      <c r="I46" s="102"/>
      <c r="J46" s="14"/>
    </row>
    <row r="47" ht="28.45" customHeight="1" spans="1:10">
      <c r="A47" s="32"/>
      <c r="B47" s="102"/>
      <c r="C47" s="102"/>
      <c r="D47" s="102"/>
      <c r="E47" s="102"/>
      <c r="F47" s="103"/>
      <c r="G47" s="102"/>
      <c r="H47" s="102"/>
      <c r="I47" s="102"/>
      <c r="J47" s="14"/>
    </row>
    <row r="48" ht="28.45" customHeight="1" spans="1:10">
      <c r="A48" s="32"/>
      <c r="B48" s="102"/>
      <c r="C48" s="102"/>
      <c r="D48" s="102"/>
      <c r="E48" s="102"/>
      <c r="F48" s="103"/>
      <c r="G48" s="102"/>
      <c r="H48" s="102"/>
      <c r="I48" s="102"/>
      <c r="J48" s="14"/>
    </row>
    <row r="49" ht="14.3" customHeight="1" spans="1:10">
      <c r="A49" s="32"/>
      <c r="B49" s="102"/>
      <c r="C49" s="102"/>
      <c r="D49" s="102"/>
      <c r="E49" s="102"/>
      <c r="F49" s="103"/>
      <c r="G49" s="102"/>
      <c r="H49" s="102"/>
      <c r="I49" s="102"/>
      <c r="J49" s="104"/>
    </row>
  </sheetData>
  <mergeCells count="9">
    <mergeCell ref="B2:I2"/>
    <mergeCell ref="B4:C4"/>
    <mergeCell ref="D4:I4"/>
    <mergeCell ref="B45:I45"/>
    <mergeCell ref="B46:I46"/>
    <mergeCell ref="B47:I47"/>
    <mergeCell ref="B48:I48"/>
    <mergeCell ref="B49:I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workbookViewId="0">
      <pane ySplit="6" topLeftCell="A7" activePane="bottomLeft" state="frozen"/>
      <selection/>
      <selection pane="bottomLeft" activeCell="G15" sqref="G15"/>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4"/>
      <c r="B2" s="7" t="s">
        <v>68</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69</v>
      </c>
      <c r="C4" s="31"/>
      <c r="D4" s="31"/>
      <c r="E4" s="31"/>
      <c r="F4" s="15" t="s">
        <v>70</v>
      </c>
      <c r="G4" s="15"/>
      <c r="H4" s="15"/>
      <c r="I4" s="14"/>
    </row>
    <row r="5" ht="21.35" customHeight="1" spans="1:9">
      <c r="A5" s="32"/>
      <c r="B5" s="31" t="s">
        <v>71</v>
      </c>
      <c r="C5" s="31"/>
      <c r="D5" s="31"/>
      <c r="E5" s="31" t="s">
        <v>72</v>
      </c>
      <c r="F5" s="15" t="s">
        <v>9</v>
      </c>
      <c r="G5" s="15" t="s">
        <v>73</v>
      </c>
      <c r="H5" s="15" t="s">
        <v>74</v>
      </c>
      <c r="I5" s="32"/>
    </row>
    <row r="6" ht="21.35" customHeight="1" spans="1:9">
      <c r="A6" s="14"/>
      <c r="B6" s="31" t="s">
        <v>75</v>
      </c>
      <c r="C6" s="31" t="s">
        <v>76</v>
      </c>
      <c r="D6" s="31" t="s">
        <v>77</v>
      </c>
      <c r="E6" s="31"/>
      <c r="F6" s="15"/>
      <c r="G6" s="15"/>
      <c r="H6" s="15"/>
      <c r="I6" s="14"/>
    </row>
    <row r="7" ht="19.9" customHeight="1" spans="1:9">
      <c r="A7" s="33"/>
      <c r="B7" s="34" t="s">
        <v>78</v>
      </c>
      <c r="C7" s="34"/>
      <c r="D7" s="34"/>
      <c r="E7" s="34"/>
      <c r="F7" s="35" t="s">
        <v>67</v>
      </c>
      <c r="G7" s="35" t="s">
        <v>79</v>
      </c>
      <c r="H7" s="35" t="s">
        <v>80</v>
      </c>
      <c r="I7" s="33"/>
    </row>
    <row r="8" ht="19.9" customHeight="1" spans="1:9">
      <c r="A8" s="36"/>
      <c r="B8" s="37" t="s">
        <v>81</v>
      </c>
      <c r="C8" s="37"/>
      <c r="D8" s="37"/>
      <c r="E8" s="38" t="s">
        <v>82</v>
      </c>
      <c r="F8" s="39" t="s">
        <v>27</v>
      </c>
      <c r="G8" s="39" t="s">
        <v>83</v>
      </c>
      <c r="H8" s="39" t="s">
        <v>84</v>
      </c>
      <c r="I8" s="36"/>
    </row>
    <row r="9" ht="19.9" customHeight="1" spans="1:9">
      <c r="A9" s="36"/>
      <c r="B9" s="37"/>
      <c r="C9" s="37" t="s">
        <v>85</v>
      </c>
      <c r="D9" s="37"/>
      <c r="E9" s="38" t="s">
        <v>86</v>
      </c>
      <c r="F9" s="39" t="s">
        <v>87</v>
      </c>
      <c r="G9" s="39" t="s">
        <v>83</v>
      </c>
      <c r="H9" s="39" t="s">
        <v>88</v>
      </c>
      <c r="I9" s="36"/>
    </row>
    <row r="10" ht="19.9" customHeight="1" spans="1:9">
      <c r="A10" s="36"/>
      <c r="B10" s="37"/>
      <c r="C10" s="37"/>
      <c r="D10" s="37" t="s">
        <v>89</v>
      </c>
      <c r="E10" s="38" t="s">
        <v>90</v>
      </c>
      <c r="F10" s="83">
        <v>39213.2</v>
      </c>
      <c r="G10" s="18" t="s">
        <v>83</v>
      </c>
      <c r="H10" s="18" t="s">
        <v>91</v>
      </c>
      <c r="I10" s="36"/>
    </row>
    <row r="11" ht="19.9" customHeight="1" spans="1:9">
      <c r="A11" s="36"/>
      <c r="B11" s="37"/>
      <c r="C11" s="37"/>
      <c r="D11" s="37" t="s">
        <v>92</v>
      </c>
      <c r="E11" s="84" t="s">
        <v>93</v>
      </c>
      <c r="F11" s="39">
        <v>338.6</v>
      </c>
      <c r="G11" s="18"/>
      <c r="H11" s="18" t="s">
        <v>94</v>
      </c>
      <c r="I11" s="36"/>
    </row>
    <row r="12" ht="19.9" customHeight="1" spans="1:9">
      <c r="B12" s="37"/>
      <c r="C12" s="37" t="s">
        <v>95</v>
      </c>
      <c r="D12" s="37"/>
      <c r="E12" s="38" t="s">
        <v>96</v>
      </c>
      <c r="F12" s="39" t="s">
        <v>97</v>
      </c>
      <c r="G12" s="39"/>
      <c r="H12" s="39" t="s">
        <v>97</v>
      </c>
      <c r="I12" s="36"/>
    </row>
    <row r="13" ht="19.9" customHeight="1" spans="1:9">
      <c r="B13" s="37"/>
      <c r="C13" s="37"/>
      <c r="D13" s="37" t="s">
        <v>85</v>
      </c>
      <c r="E13" s="38" t="s">
        <v>98</v>
      </c>
      <c r="F13" s="39" t="s">
        <v>97</v>
      </c>
      <c r="G13" s="18"/>
      <c r="H13" s="18" t="s">
        <v>97</v>
      </c>
      <c r="I13" s="36"/>
    </row>
    <row r="14" ht="19.9" customHeight="1" spans="1:9">
      <c r="B14" s="37" t="s">
        <v>99</v>
      </c>
      <c r="C14" s="37"/>
      <c r="D14" s="37"/>
      <c r="E14" s="38" t="s">
        <v>100</v>
      </c>
      <c r="F14" s="39" t="s">
        <v>29</v>
      </c>
      <c r="G14" s="39"/>
      <c r="H14" s="39" t="s">
        <v>29</v>
      </c>
      <c r="I14" s="36"/>
    </row>
    <row r="15" ht="19.9" customHeight="1" spans="1:9">
      <c r="A15" s="36"/>
      <c r="B15" s="37"/>
      <c r="C15" s="37" t="s">
        <v>85</v>
      </c>
      <c r="D15" s="37"/>
      <c r="E15" s="38" t="s">
        <v>101</v>
      </c>
      <c r="F15" s="39" t="s">
        <v>102</v>
      </c>
      <c r="G15" s="39"/>
      <c r="H15" s="39" t="s">
        <v>102</v>
      </c>
      <c r="I15" s="36"/>
    </row>
    <row r="16" ht="19.9" customHeight="1" spans="1:9">
      <c r="B16" s="37"/>
      <c r="C16" s="37"/>
      <c r="D16" s="37" t="s">
        <v>103</v>
      </c>
      <c r="E16" s="38" t="s">
        <v>104</v>
      </c>
      <c r="F16" s="39" t="s">
        <v>105</v>
      </c>
      <c r="G16" s="18"/>
      <c r="H16" s="18" t="s">
        <v>105</v>
      </c>
      <c r="I16" s="36"/>
    </row>
    <row r="17" ht="19.9" customHeight="1" spans="1:9">
      <c r="B17" s="37"/>
      <c r="C17" s="37"/>
      <c r="D17" s="37" t="s">
        <v>106</v>
      </c>
      <c r="E17" s="38" t="s">
        <v>107</v>
      </c>
      <c r="F17" s="39" t="s">
        <v>108</v>
      </c>
      <c r="G17" s="18"/>
      <c r="H17" s="18" t="s">
        <v>108</v>
      </c>
      <c r="I17" s="36"/>
    </row>
    <row r="18" ht="19.9" customHeight="1" spans="1:9">
      <c r="B18" s="37"/>
      <c r="C18" s="37"/>
      <c r="D18" s="37" t="s">
        <v>92</v>
      </c>
      <c r="E18" s="38" t="s">
        <v>109</v>
      </c>
      <c r="F18" s="39" t="s">
        <v>110</v>
      </c>
      <c r="G18" s="18"/>
      <c r="H18" s="18" t="s">
        <v>110</v>
      </c>
      <c r="I18" s="36"/>
    </row>
    <row r="19" ht="19.9" customHeight="1" spans="1:9">
      <c r="B19" s="37"/>
      <c r="C19" s="37" t="s">
        <v>103</v>
      </c>
      <c r="D19" s="37"/>
      <c r="E19" s="38" t="s">
        <v>111</v>
      </c>
      <c r="F19" s="39" t="s">
        <v>112</v>
      </c>
      <c r="G19" s="39"/>
      <c r="H19" s="39" t="s">
        <v>112</v>
      </c>
      <c r="I19" s="36"/>
    </row>
    <row r="20" ht="19.9" customHeight="1" spans="1:9">
      <c r="B20" s="37"/>
      <c r="C20" s="37"/>
      <c r="D20" s="37" t="s">
        <v>92</v>
      </c>
      <c r="E20" s="38" t="s">
        <v>113</v>
      </c>
      <c r="F20" s="39" t="s">
        <v>112</v>
      </c>
      <c r="G20" s="18"/>
      <c r="H20" s="18" t="s">
        <v>112</v>
      </c>
      <c r="I20" s="36"/>
    </row>
    <row r="21" ht="19.9" customHeight="1" spans="1:9">
      <c r="B21" s="37"/>
      <c r="C21" s="37" t="s">
        <v>89</v>
      </c>
      <c r="D21" s="37"/>
      <c r="E21" s="38" t="s">
        <v>114</v>
      </c>
      <c r="F21" s="39" t="s">
        <v>115</v>
      </c>
      <c r="G21" s="39"/>
      <c r="H21" s="39" t="s">
        <v>115</v>
      </c>
      <c r="I21" s="36"/>
    </row>
    <row r="22" ht="19.9" customHeight="1" spans="1:9">
      <c r="B22" s="37"/>
      <c r="C22" s="37"/>
      <c r="D22" s="37" t="s">
        <v>103</v>
      </c>
      <c r="E22" s="38" t="s">
        <v>116</v>
      </c>
      <c r="F22" s="39" t="s">
        <v>117</v>
      </c>
      <c r="G22" s="18"/>
      <c r="H22" s="18" t="s">
        <v>117</v>
      </c>
      <c r="I22" s="36"/>
    </row>
    <row r="23" ht="19.9" customHeight="1" spans="1:9">
      <c r="B23" s="37"/>
      <c r="C23" s="37"/>
      <c r="D23" s="37" t="s">
        <v>92</v>
      </c>
      <c r="E23" s="38" t="s">
        <v>118</v>
      </c>
      <c r="F23" s="39" t="s">
        <v>119</v>
      </c>
      <c r="G23" s="18"/>
      <c r="H23" s="18" t="s">
        <v>119</v>
      </c>
      <c r="I23" s="36"/>
    </row>
    <row r="24" ht="19.9" customHeight="1" spans="1:9">
      <c r="B24" s="37"/>
      <c r="C24" s="37" t="s">
        <v>120</v>
      </c>
      <c r="D24" s="37"/>
      <c r="E24" s="38" t="s">
        <v>121</v>
      </c>
      <c r="F24" s="39" t="s">
        <v>122</v>
      </c>
      <c r="G24" s="39"/>
      <c r="H24" s="39" t="s">
        <v>122</v>
      </c>
      <c r="I24" s="36"/>
    </row>
    <row r="25" ht="19.9" customHeight="1" spans="1:9">
      <c r="B25" s="37"/>
      <c r="C25" s="37"/>
      <c r="D25" s="37" t="s">
        <v>85</v>
      </c>
      <c r="E25" s="38" t="s">
        <v>123</v>
      </c>
      <c r="F25" s="39" t="s">
        <v>122</v>
      </c>
      <c r="G25" s="18"/>
      <c r="H25" s="18" t="s">
        <v>122</v>
      </c>
      <c r="I25" s="36"/>
    </row>
    <row r="26" ht="19.9" customHeight="1" spans="1:9">
      <c r="B26" s="37"/>
      <c r="C26" s="37" t="s">
        <v>106</v>
      </c>
      <c r="D26" s="37"/>
      <c r="E26" s="38" t="s">
        <v>124</v>
      </c>
      <c r="F26" s="39" t="s">
        <v>125</v>
      </c>
      <c r="G26" s="39"/>
      <c r="H26" s="39" t="s">
        <v>125</v>
      </c>
      <c r="I26" s="36"/>
    </row>
    <row r="27" ht="19.9" customHeight="1" spans="1:9">
      <c r="B27" s="37"/>
      <c r="C27" s="37"/>
      <c r="D27" s="37" t="s">
        <v>126</v>
      </c>
      <c r="E27" s="38" t="s">
        <v>127</v>
      </c>
      <c r="F27" s="39" t="s">
        <v>125</v>
      </c>
      <c r="G27" s="18"/>
      <c r="H27" s="18" t="s">
        <v>125</v>
      </c>
      <c r="I27" s="36"/>
    </row>
    <row r="28" ht="19.9" customHeight="1" spans="1:9">
      <c r="B28" s="37"/>
      <c r="C28" s="37" t="s">
        <v>128</v>
      </c>
      <c r="D28" s="37"/>
      <c r="E28" s="38" t="s">
        <v>129</v>
      </c>
      <c r="F28" s="39" t="s">
        <v>130</v>
      </c>
      <c r="G28" s="39"/>
      <c r="H28" s="39" t="s">
        <v>130</v>
      </c>
      <c r="I28" s="36"/>
    </row>
    <row r="29" ht="19.9" customHeight="1" spans="1:9">
      <c r="B29" s="37"/>
      <c r="C29" s="37"/>
      <c r="D29" s="37" t="s">
        <v>126</v>
      </c>
      <c r="E29" s="38" t="s">
        <v>131</v>
      </c>
      <c r="F29" s="39" t="s">
        <v>132</v>
      </c>
      <c r="G29" s="18"/>
      <c r="H29" s="18" t="s">
        <v>132</v>
      </c>
      <c r="I29" s="36"/>
    </row>
    <row r="30" ht="19.9" customHeight="1" spans="1:9">
      <c r="B30" s="37"/>
      <c r="C30" s="37"/>
      <c r="D30" s="37" t="s">
        <v>85</v>
      </c>
      <c r="E30" s="38" t="s">
        <v>133</v>
      </c>
      <c r="F30" s="39" t="s">
        <v>134</v>
      </c>
      <c r="G30" s="18"/>
      <c r="H30" s="18" t="s">
        <v>134</v>
      </c>
      <c r="I30" s="36"/>
    </row>
    <row r="31" ht="19.9" customHeight="1" spans="1:9">
      <c r="B31" s="37" t="s">
        <v>135</v>
      </c>
      <c r="C31" s="37"/>
      <c r="D31" s="37"/>
      <c r="E31" s="84" t="s">
        <v>136</v>
      </c>
      <c r="F31" s="39" t="s">
        <v>31</v>
      </c>
      <c r="G31" s="39"/>
      <c r="H31" s="39" t="s">
        <v>31</v>
      </c>
      <c r="I31" s="36"/>
    </row>
    <row r="32" ht="19.9" customHeight="1" spans="1:9">
      <c r="A32" s="36"/>
      <c r="B32" s="37"/>
      <c r="C32" s="37" t="s">
        <v>92</v>
      </c>
      <c r="D32" s="37"/>
      <c r="E32" s="84" t="s">
        <v>137</v>
      </c>
      <c r="F32" s="39" t="s">
        <v>31</v>
      </c>
      <c r="G32" s="39"/>
      <c r="H32" s="39" t="s">
        <v>31</v>
      </c>
      <c r="I32" s="36"/>
    </row>
    <row r="33" ht="19.9" customHeight="1" spans="1:9">
      <c r="B33" s="37"/>
      <c r="C33" s="37"/>
      <c r="D33" s="37" t="s">
        <v>92</v>
      </c>
      <c r="E33" s="84" t="s">
        <v>137</v>
      </c>
      <c r="F33" s="39" t="s">
        <v>31</v>
      </c>
      <c r="G33" s="18"/>
      <c r="H33" s="18" t="s">
        <v>31</v>
      </c>
      <c r="I33" s="36"/>
    </row>
    <row r="34" ht="19.9" customHeight="1" spans="1:9">
      <c r="B34" s="37" t="s">
        <v>138</v>
      </c>
      <c r="C34" s="37"/>
      <c r="D34" s="37"/>
      <c r="E34" s="38" t="s">
        <v>139</v>
      </c>
      <c r="F34" s="39" t="s">
        <v>33</v>
      </c>
      <c r="G34" s="39" t="s">
        <v>33</v>
      </c>
      <c r="H34" s="39"/>
      <c r="I34" s="36"/>
    </row>
    <row r="35" ht="19.9" customHeight="1" spans="1:9">
      <c r="A35" s="36"/>
      <c r="B35" s="37"/>
      <c r="C35" s="37" t="s">
        <v>89</v>
      </c>
      <c r="D35" s="37"/>
      <c r="E35" s="38" t="s">
        <v>140</v>
      </c>
      <c r="F35" s="39" t="s">
        <v>141</v>
      </c>
      <c r="G35" s="39" t="s">
        <v>141</v>
      </c>
      <c r="H35" s="39"/>
      <c r="I35" s="36"/>
    </row>
    <row r="36" ht="19.9" customHeight="1" spans="1:9">
      <c r="B36" s="37"/>
      <c r="C36" s="37"/>
      <c r="D36" s="37" t="s">
        <v>89</v>
      </c>
      <c r="E36" s="38" t="s">
        <v>142</v>
      </c>
      <c r="F36" s="39" t="s">
        <v>143</v>
      </c>
      <c r="G36" s="18" t="s">
        <v>143</v>
      </c>
      <c r="H36" s="18"/>
      <c r="I36" s="36"/>
    </row>
    <row r="37" ht="19.9" customHeight="1" spans="1:9">
      <c r="B37" s="37"/>
      <c r="C37" s="37"/>
      <c r="D37" s="37" t="s">
        <v>95</v>
      </c>
      <c r="E37" s="38" t="s">
        <v>144</v>
      </c>
      <c r="F37" s="39" t="s">
        <v>145</v>
      </c>
      <c r="G37" s="18" t="s">
        <v>145</v>
      </c>
      <c r="H37" s="18"/>
      <c r="I37" s="36"/>
    </row>
    <row r="38" ht="19.9" customHeight="1" spans="1:9">
      <c r="B38" s="37"/>
      <c r="C38" s="37" t="s">
        <v>106</v>
      </c>
      <c r="D38" s="37"/>
      <c r="E38" s="38" t="s">
        <v>146</v>
      </c>
      <c r="F38" s="39" t="s">
        <v>147</v>
      </c>
      <c r="G38" s="39" t="s">
        <v>147</v>
      </c>
      <c r="H38" s="39"/>
      <c r="I38" s="36"/>
    </row>
    <row r="39" ht="19.9" customHeight="1" spans="1:9">
      <c r="B39" s="37"/>
      <c r="C39" s="37"/>
      <c r="D39" s="37" t="s">
        <v>126</v>
      </c>
      <c r="E39" s="84" t="s">
        <v>148</v>
      </c>
      <c r="F39" s="39" t="s">
        <v>149</v>
      </c>
      <c r="G39" s="18" t="s">
        <v>149</v>
      </c>
      <c r="H39" s="18"/>
      <c r="I39" s="36"/>
    </row>
    <row r="40" ht="19.9" customHeight="1" spans="1:9">
      <c r="B40" s="37"/>
      <c r="C40" s="37"/>
      <c r="D40" s="37" t="s">
        <v>92</v>
      </c>
      <c r="E40" s="38" t="s">
        <v>150</v>
      </c>
      <c r="F40" s="39" t="s">
        <v>151</v>
      </c>
      <c r="G40" s="18" t="s">
        <v>151</v>
      </c>
      <c r="H40" s="18"/>
      <c r="I40" s="36"/>
    </row>
    <row r="41" ht="19.9" customHeight="1" spans="1:9">
      <c r="B41" s="37" t="s">
        <v>152</v>
      </c>
      <c r="C41" s="37"/>
      <c r="D41" s="37"/>
      <c r="E41" s="38" t="s">
        <v>153</v>
      </c>
      <c r="F41" s="39" t="s">
        <v>36</v>
      </c>
      <c r="G41" s="39" t="s">
        <v>36</v>
      </c>
      <c r="H41" s="39"/>
      <c r="I41" s="36"/>
    </row>
    <row r="42" ht="19.9" customHeight="1" spans="1:9">
      <c r="A42" s="36"/>
      <c r="B42" s="37"/>
      <c r="C42" s="37" t="s">
        <v>154</v>
      </c>
      <c r="D42" s="37"/>
      <c r="E42" s="38" t="s">
        <v>155</v>
      </c>
      <c r="F42" s="39" t="s">
        <v>36</v>
      </c>
      <c r="G42" s="39" t="s">
        <v>36</v>
      </c>
      <c r="H42" s="39"/>
      <c r="I42" s="36"/>
    </row>
    <row r="43" ht="19.9" customHeight="1" spans="1:9">
      <c r="B43" s="37"/>
      <c r="C43" s="37"/>
      <c r="D43" s="37" t="s">
        <v>85</v>
      </c>
      <c r="E43" s="38" t="s">
        <v>156</v>
      </c>
      <c r="F43" s="39" t="s">
        <v>36</v>
      </c>
      <c r="G43" s="18" t="s">
        <v>36</v>
      </c>
      <c r="H43" s="18"/>
      <c r="I43" s="36"/>
    </row>
    <row r="44" ht="19.9" customHeight="1" spans="1:9">
      <c r="B44" s="37" t="s">
        <v>157</v>
      </c>
      <c r="C44" s="37"/>
      <c r="D44" s="37"/>
      <c r="E44" s="38" t="s">
        <v>158</v>
      </c>
      <c r="F44" s="39" t="s">
        <v>47</v>
      </c>
      <c r="G44" s="39" t="s">
        <v>47</v>
      </c>
      <c r="H44" s="39"/>
      <c r="I44" s="36"/>
    </row>
    <row r="45" ht="19.9" customHeight="1" spans="1:9">
      <c r="A45" s="36"/>
      <c r="B45" s="37"/>
      <c r="C45" s="37" t="s">
        <v>85</v>
      </c>
      <c r="D45" s="37"/>
      <c r="E45" s="38" t="s">
        <v>159</v>
      </c>
      <c r="F45" s="39" t="s">
        <v>47</v>
      </c>
      <c r="G45" s="39" t="s">
        <v>47</v>
      </c>
      <c r="H45" s="39"/>
      <c r="I45" s="36"/>
    </row>
    <row r="46" ht="19.9" customHeight="1" spans="1:9">
      <c r="B46" s="37"/>
      <c r="C46" s="37"/>
      <c r="D46" s="37" t="s">
        <v>126</v>
      </c>
      <c r="E46" s="38" t="s">
        <v>160</v>
      </c>
      <c r="F46" s="39" t="s">
        <v>47</v>
      </c>
      <c r="G46" s="18" t="s">
        <v>47</v>
      </c>
      <c r="H46" s="18"/>
      <c r="I46" s="36"/>
    </row>
    <row r="47" ht="11.3" customHeight="1" spans="1:9">
      <c r="A47" s="40"/>
      <c r="B47" s="40" t="s">
        <v>3</v>
      </c>
      <c r="C47" s="40" t="s">
        <v>3</v>
      </c>
      <c r="D47" s="40" t="s">
        <v>3</v>
      </c>
      <c r="E47" s="40"/>
      <c r="F47" s="40"/>
      <c r="G47" s="40"/>
      <c r="H47" s="40"/>
      <c r="I47" s="41"/>
    </row>
  </sheetData>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workbookViewId="0">
      <pane ySplit="6" topLeftCell="A7" activePane="bottomLeft" state="frozen"/>
      <selection/>
      <selection pane="bottomLeft" activeCell="H7" sqref="H7"/>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6"/>
      <c r="E1" s="28"/>
      <c r="F1" s="29"/>
      <c r="G1" s="29"/>
      <c r="H1" s="29"/>
      <c r="I1" s="26"/>
    </row>
    <row r="2" ht="19.9" customHeight="1" spans="1:9">
      <c r="A2" s="14"/>
      <c r="B2" s="7" t="s">
        <v>161</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162</v>
      </c>
      <c r="C4" s="31"/>
      <c r="D4" s="31"/>
      <c r="E4" s="31"/>
      <c r="F4" s="15" t="s">
        <v>163</v>
      </c>
      <c r="G4" s="15"/>
      <c r="H4" s="15"/>
      <c r="I4" s="14"/>
    </row>
    <row r="5" ht="21.35" customHeight="1" spans="1:9">
      <c r="A5" s="32"/>
      <c r="B5" s="31" t="s">
        <v>71</v>
      </c>
      <c r="C5" s="31"/>
      <c r="D5" s="31"/>
      <c r="E5" s="31" t="s">
        <v>72</v>
      </c>
      <c r="F5" s="15" t="s">
        <v>9</v>
      </c>
      <c r="G5" s="15" t="s">
        <v>164</v>
      </c>
      <c r="H5" s="15" t="s">
        <v>165</v>
      </c>
      <c r="I5" s="32"/>
    </row>
    <row r="6" ht="21.35" customHeight="1" spans="1:9">
      <c r="A6" s="14"/>
      <c r="B6" s="31" t="s">
        <v>75</v>
      </c>
      <c r="C6" s="31" t="s">
        <v>76</v>
      </c>
      <c r="D6" s="31" t="s">
        <v>77</v>
      </c>
      <c r="E6" s="31"/>
      <c r="F6" s="15"/>
      <c r="G6" s="15"/>
      <c r="H6" s="15"/>
      <c r="I6" s="14"/>
    </row>
    <row r="7" ht="19.9" customHeight="1" spans="1:9">
      <c r="A7" s="33"/>
      <c r="B7" s="34" t="s">
        <v>78</v>
      </c>
      <c r="C7" s="34"/>
      <c r="D7" s="34"/>
      <c r="E7" s="34"/>
      <c r="F7" s="82">
        <v>29392.57</v>
      </c>
      <c r="G7" s="82">
        <v>25587.65</v>
      </c>
      <c r="H7" s="82">
        <v>3804.92</v>
      </c>
      <c r="I7" s="33"/>
    </row>
    <row r="8" ht="19.9" customHeight="1" spans="1:9">
      <c r="A8" s="36"/>
      <c r="B8" s="37" t="s">
        <v>166</v>
      </c>
      <c r="C8" s="37"/>
      <c r="D8" s="37"/>
      <c r="E8" s="38" t="s">
        <v>167</v>
      </c>
      <c r="F8" s="39" t="s">
        <v>168</v>
      </c>
      <c r="G8" s="39" t="s">
        <v>169</v>
      </c>
      <c r="H8" s="39" t="s">
        <v>170</v>
      </c>
      <c r="I8" s="36"/>
    </row>
    <row r="9" ht="19.9" customHeight="1" spans="1:9">
      <c r="A9" s="36"/>
      <c r="B9" s="37"/>
      <c r="C9" s="37" t="s">
        <v>126</v>
      </c>
      <c r="D9" s="37"/>
      <c r="E9" s="38" t="s">
        <v>171</v>
      </c>
      <c r="F9" s="39" t="s">
        <v>172</v>
      </c>
      <c r="G9" s="39" t="s">
        <v>172</v>
      </c>
      <c r="H9" s="39"/>
      <c r="I9" s="36"/>
    </row>
    <row r="10" ht="19.9" customHeight="1" spans="1:9">
      <c r="B10" s="37"/>
      <c r="C10" s="37" t="s">
        <v>85</v>
      </c>
      <c r="D10" s="37"/>
      <c r="E10" s="38" t="s">
        <v>173</v>
      </c>
      <c r="F10" s="39" t="s">
        <v>174</v>
      </c>
      <c r="G10" s="39" t="s">
        <v>174</v>
      </c>
      <c r="H10" s="39"/>
      <c r="I10" s="36"/>
    </row>
    <row r="11" ht="19.9" customHeight="1" spans="1:9">
      <c r="B11" s="37"/>
      <c r="C11" s="37" t="s">
        <v>120</v>
      </c>
      <c r="D11" s="37"/>
      <c r="E11" s="38" t="s">
        <v>175</v>
      </c>
      <c r="F11" s="39" t="s">
        <v>176</v>
      </c>
      <c r="G11" s="39" t="s">
        <v>176</v>
      </c>
      <c r="H11" s="39"/>
      <c r="I11" s="36"/>
    </row>
    <row r="12" ht="19.9" customHeight="1" spans="1:9">
      <c r="B12" s="37"/>
      <c r="C12" s="37" t="s">
        <v>106</v>
      </c>
      <c r="D12" s="37"/>
      <c r="E12" s="38" t="s">
        <v>177</v>
      </c>
      <c r="F12" s="39" t="s">
        <v>143</v>
      </c>
      <c r="G12" s="39" t="s">
        <v>143</v>
      </c>
      <c r="H12" s="39"/>
      <c r="I12" s="36"/>
    </row>
    <row r="13" ht="19.9" customHeight="1" spans="1:9">
      <c r="B13" s="37"/>
      <c r="C13" s="37" t="s">
        <v>128</v>
      </c>
      <c r="D13" s="37"/>
      <c r="E13" s="38" t="s">
        <v>178</v>
      </c>
      <c r="F13" s="39" t="s">
        <v>145</v>
      </c>
      <c r="G13" s="39" t="s">
        <v>145</v>
      </c>
      <c r="H13" s="39"/>
      <c r="I13" s="36"/>
    </row>
    <row r="14" ht="19.9" customHeight="1" spans="1:9">
      <c r="B14" s="37"/>
      <c r="C14" s="37" t="s">
        <v>179</v>
      </c>
      <c r="D14" s="37"/>
      <c r="E14" s="38" t="s">
        <v>180</v>
      </c>
      <c r="F14" s="39" t="s">
        <v>36</v>
      </c>
      <c r="G14" s="39" t="s">
        <v>36</v>
      </c>
      <c r="H14" s="39"/>
      <c r="I14" s="36"/>
    </row>
    <row r="15" ht="19.9" customHeight="1" spans="1:9">
      <c r="B15" s="37"/>
      <c r="C15" s="37" t="s">
        <v>181</v>
      </c>
      <c r="D15" s="37"/>
      <c r="E15" s="38" t="s">
        <v>182</v>
      </c>
      <c r="F15" s="39" t="s">
        <v>183</v>
      </c>
      <c r="G15" s="39" t="s">
        <v>183</v>
      </c>
      <c r="H15" s="39"/>
      <c r="I15" s="36"/>
    </row>
    <row r="16" ht="19.9" customHeight="1" spans="1:9">
      <c r="B16" s="37"/>
      <c r="C16" s="37" t="s">
        <v>184</v>
      </c>
      <c r="D16" s="37"/>
      <c r="E16" s="38" t="s">
        <v>160</v>
      </c>
      <c r="F16" s="39" t="s">
        <v>47</v>
      </c>
      <c r="G16" s="39" t="s">
        <v>47</v>
      </c>
      <c r="H16" s="39"/>
      <c r="I16" s="36"/>
    </row>
    <row r="17" ht="19.9" customHeight="1" spans="1:9">
      <c r="B17" s="37"/>
      <c r="C17" s="37" t="s">
        <v>185</v>
      </c>
      <c r="D17" s="37"/>
      <c r="E17" s="38" t="s">
        <v>186</v>
      </c>
      <c r="F17" s="39" t="s">
        <v>187</v>
      </c>
      <c r="G17" s="39" t="s">
        <v>187</v>
      </c>
      <c r="H17" s="39"/>
      <c r="I17" s="36"/>
    </row>
    <row r="18" ht="19.9" customHeight="1" spans="1:9">
      <c r="B18" s="37"/>
      <c r="C18" s="37" t="s">
        <v>92</v>
      </c>
      <c r="D18" s="37"/>
      <c r="E18" s="38" t="s">
        <v>188</v>
      </c>
      <c r="F18" s="39" t="s">
        <v>189</v>
      </c>
      <c r="G18" s="39" t="s">
        <v>190</v>
      </c>
      <c r="H18" s="39" t="s">
        <v>170</v>
      </c>
      <c r="I18" s="36"/>
    </row>
    <row r="19" ht="19.9" customHeight="1" spans="1:9">
      <c r="B19" s="37" t="s">
        <v>191</v>
      </c>
      <c r="C19" s="37"/>
      <c r="D19" s="37"/>
      <c r="E19" s="38" t="s">
        <v>192</v>
      </c>
      <c r="F19" s="39" t="s">
        <v>193</v>
      </c>
      <c r="G19" s="39" t="s">
        <v>194</v>
      </c>
      <c r="H19" s="39" t="s">
        <v>195</v>
      </c>
      <c r="I19" s="36"/>
    </row>
    <row r="20" ht="19.9" customHeight="1" spans="1:9">
      <c r="A20" s="36"/>
      <c r="B20" s="37"/>
      <c r="C20" s="37" t="s">
        <v>126</v>
      </c>
      <c r="D20" s="37"/>
      <c r="E20" s="38" t="s">
        <v>196</v>
      </c>
      <c r="F20" s="39" t="s">
        <v>197</v>
      </c>
      <c r="G20" s="39"/>
      <c r="H20" s="39" t="s">
        <v>197</v>
      </c>
      <c r="I20" s="36"/>
    </row>
    <row r="21" ht="19.9" customHeight="1" spans="1:9">
      <c r="B21" s="37"/>
      <c r="C21" s="37" t="s">
        <v>85</v>
      </c>
      <c r="D21" s="37"/>
      <c r="E21" s="38" t="s">
        <v>198</v>
      </c>
      <c r="F21" s="39" t="s">
        <v>199</v>
      </c>
      <c r="G21" s="39"/>
      <c r="H21" s="39" t="s">
        <v>199</v>
      </c>
      <c r="I21" s="36"/>
    </row>
    <row r="22" ht="19.9" customHeight="1" spans="1:9">
      <c r="B22" s="37"/>
      <c r="C22" s="37" t="s">
        <v>89</v>
      </c>
      <c r="D22" s="37"/>
      <c r="E22" s="38" t="s">
        <v>200</v>
      </c>
      <c r="F22" s="39" t="s">
        <v>201</v>
      </c>
      <c r="G22" s="39"/>
      <c r="H22" s="39" t="s">
        <v>201</v>
      </c>
      <c r="I22" s="36"/>
    </row>
    <row r="23" ht="19.9" customHeight="1" spans="1:9">
      <c r="B23" s="37"/>
      <c r="C23" s="37" t="s">
        <v>95</v>
      </c>
      <c r="D23" s="37"/>
      <c r="E23" s="38" t="s">
        <v>202</v>
      </c>
      <c r="F23" s="39" t="s">
        <v>203</v>
      </c>
      <c r="G23" s="39"/>
      <c r="H23" s="39" t="s">
        <v>203</v>
      </c>
      <c r="I23" s="36"/>
    </row>
    <row r="24" ht="19.9" customHeight="1" spans="1:9">
      <c r="B24" s="37"/>
      <c r="C24" s="37" t="s">
        <v>120</v>
      </c>
      <c r="D24" s="37"/>
      <c r="E24" s="38" t="s">
        <v>204</v>
      </c>
      <c r="F24" s="39" t="s">
        <v>205</v>
      </c>
      <c r="G24" s="39" t="s">
        <v>206</v>
      </c>
      <c r="H24" s="39" t="s">
        <v>207</v>
      </c>
      <c r="I24" s="36"/>
    </row>
    <row r="25" ht="19.9" customHeight="1" spans="1:9">
      <c r="B25" s="37"/>
      <c r="C25" s="37" t="s">
        <v>128</v>
      </c>
      <c r="D25" s="37"/>
      <c r="E25" s="38" t="s">
        <v>208</v>
      </c>
      <c r="F25" s="39"/>
      <c r="G25" s="39"/>
      <c r="H25" s="39"/>
      <c r="I25" s="36"/>
    </row>
    <row r="26" ht="19.9" customHeight="1" spans="1:9">
      <c r="B26" s="37"/>
      <c r="C26" s="37" t="s">
        <v>154</v>
      </c>
      <c r="D26" s="37"/>
      <c r="E26" s="38" t="s">
        <v>209</v>
      </c>
      <c r="F26" s="39" t="s">
        <v>210</v>
      </c>
      <c r="G26" s="39"/>
      <c r="H26" s="39" t="s">
        <v>210</v>
      </c>
      <c r="I26" s="36"/>
    </row>
    <row r="27" ht="19.9" customHeight="1" spans="1:9">
      <c r="B27" s="37"/>
      <c r="C27" s="37" t="s">
        <v>181</v>
      </c>
      <c r="D27" s="37"/>
      <c r="E27" s="38" t="s">
        <v>211</v>
      </c>
      <c r="F27" s="39" t="s">
        <v>212</v>
      </c>
      <c r="G27" s="39"/>
      <c r="H27" s="39" t="s">
        <v>212</v>
      </c>
      <c r="I27" s="36"/>
    </row>
    <row r="28" ht="19.9" customHeight="1" spans="1:9">
      <c r="B28" s="37"/>
      <c r="C28" s="37" t="s">
        <v>184</v>
      </c>
      <c r="D28" s="37"/>
      <c r="E28" s="38" t="s">
        <v>213</v>
      </c>
      <c r="F28" s="39" t="s">
        <v>203</v>
      </c>
      <c r="G28" s="39"/>
      <c r="H28" s="39" t="s">
        <v>203</v>
      </c>
      <c r="I28" s="36"/>
    </row>
    <row r="29" ht="19.9" customHeight="1" spans="1:9">
      <c r="B29" s="37"/>
      <c r="C29" s="37" t="s">
        <v>185</v>
      </c>
      <c r="D29" s="37"/>
      <c r="E29" s="38" t="s">
        <v>214</v>
      </c>
      <c r="F29" s="39" t="s">
        <v>215</v>
      </c>
      <c r="G29" s="39"/>
      <c r="H29" s="39" t="s">
        <v>215</v>
      </c>
      <c r="I29" s="36"/>
    </row>
    <row r="30" ht="19.9" customHeight="1" spans="1:9">
      <c r="B30" s="37"/>
      <c r="C30" s="37" t="s">
        <v>216</v>
      </c>
      <c r="D30" s="37"/>
      <c r="E30" s="38" t="s">
        <v>217</v>
      </c>
      <c r="F30" s="39" t="s">
        <v>207</v>
      </c>
      <c r="G30" s="39"/>
      <c r="H30" s="39" t="s">
        <v>207</v>
      </c>
      <c r="I30" s="36"/>
    </row>
    <row r="31" ht="19.9" customHeight="1" spans="1:9">
      <c r="B31" s="37"/>
      <c r="C31" s="37" t="s">
        <v>218</v>
      </c>
      <c r="D31" s="37"/>
      <c r="E31" s="38" t="s">
        <v>219</v>
      </c>
      <c r="F31" s="39" t="s">
        <v>201</v>
      </c>
      <c r="G31" s="39"/>
      <c r="H31" s="39" t="s">
        <v>201</v>
      </c>
      <c r="I31" s="36"/>
    </row>
    <row r="32" ht="19.9" customHeight="1" spans="1:9">
      <c r="B32" s="37"/>
      <c r="C32" s="37" t="s">
        <v>220</v>
      </c>
      <c r="D32" s="37"/>
      <c r="E32" s="38" t="s">
        <v>221</v>
      </c>
      <c r="F32" s="39" t="s">
        <v>222</v>
      </c>
      <c r="G32" s="39"/>
      <c r="H32" s="39" t="s">
        <v>222</v>
      </c>
      <c r="I32" s="36"/>
    </row>
    <row r="33" ht="19.9" customHeight="1" spans="1:9">
      <c r="B33" s="37"/>
      <c r="C33" s="37" t="s">
        <v>223</v>
      </c>
      <c r="D33" s="37"/>
      <c r="E33" s="38" t="s">
        <v>224</v>
      </c>
      <c r="F33" s="39" t="s">
        <v>225</v>
      </c>
      <c r="G33" s="39"/>
      <c r="H33" s="39" t="s">
        <v>225</v>
      </c>
      <c r="I33" s="36"/>
    </row>
    <row r="34" ht="19.9" customHeight="1" spans="1:9">
      <c r="B34" s="37"/>
      <c r="C34" s="37" t="s">
        <v>226</v>
      </c>
      <c r="D34" s="37"/>
      <c r="E34" s="38" t="s">
        <v>227</v>
      </c>
      <c r="F34" s="39"/>
      <c r="G34" s="39"/>
      <c r="H34" s="39"/>
      <c r="I34" s="36"/>
    </row>
    <row r="35" ht="19.9" customHeight="1" spans="1:9">
      <c r="B35" s="37"/>
      <c r="C35" s="37" t="s">
        <v>228</v>
      </c>
      <c r="D35" s="37"/>
      <c r="E35" s="38" t="s">
        <v>229</v>
      </c>
      <c r="F35" s="39" t="s">
        <v>230</v>
      </c>
      <c r="G35" s="39"/>
      <c r="H35" s="39" t="s">
        <v>230</v>
      </c>
      <c r="I35" s="36"/>
    </row>
    <row r="36" ht="19.9" customHeight="1" spans="1:9">
      <c r="B36" s="37"/>
      <c r="C36" s="37" t="s">
        <v>231</v>
      </c>
      <c r="D36" s="37"/>
      <c r="E36" s="38" t="s">
        <v>232</v>
      </c>
      <c r="F36" s="39" t="s">
        <v>233</v>
      </c>
      <c r="G36" s="39"/>
      <c r="H36" s="39" t="s">
        <v>233</v>
      </c>
      <c r="I36" s="36"/>
    </row>
    <row r="37" ht="19.9" customHeight="1" spans="1:9">
      <c r="B37" s="37"/>
      <c r="C37" s="37" t="s">
        <v>234</v>
      </c>
      <c r="D37" s="37"/>
      <c r="E37" s="38" t="s">
        <v>235</v>
      </c>
      <c r="F37" s="39" t="s">
        <v>236</v>
      </c>
      <c r="G37" s="39"/>
      <c r="H37" s="39" t="s">
        <v>236</v>
      </c>
      <c r="I37" s="36"/>
    </row>
    <row r="38" ht="19.9" customHeight="1" spans="1:9">
      <c r="B38" s="37"/>
      <c r="C38" s="37" t="s">
        <v>237</v>
      </c>
      <c r="D38" s="37"/>
      <c r="E38" s="38" t="s">
        <v>238</v>
      </c>
      <c r="F38" s="39" t="s">
        <v>239</v>
      </c>
      <c r="G38" s="39"/>
      <c r="H38" s="39" t="s">
        <v>239</v>
      </c>
      <c r="I38" s="36"/>
    </row>
    <row r="39" ht="19.9" customHeight="1" spans="1:9">
      <c r="B39" s="37"/>
      <c r="C39" s="37" t="s">
        <v>240</v>
      </c>
      <c r="D39" s="37"/>
      <c r="E39" s="38" t="s">
        <v>241</v>
      </c>
      <c r="F39" s="39" t="s">
        <v>242</v>
      </c>
      <c r="G39" s="39" t="s">
        <v>243</v>
      </c>
      <c r="H39" s="39" t="s">
        <v>244</v>
      </c>
      <c r="I39" s="36"/>
    </row>
    <row r="40" ht="19.9" customHeight="1" spans="1:9">
      <c r="B40" s="37"/>
      <c r="C40" s="37" t="s">
        <v>92</v>
      </c>
      <c r="D40" s="37"/>
      <c r="E40" s="38" t="s">
        <v>245</v>
      </c>
      <c r="F40" s="39" t="s">
        <v>246</v>
      </c>
      <c r="G40" s="39"/>
      <c r="H40" s="39" t="s">
        <v>246</v>
      </c>
      <c r="I40" s="36"/>
    </row>
    <row r="41" ht="19.9" customHeight="1" spans="1:9">
      <c r="B41" s="37" t="s">
        <v>247</v>
      </c>
      <c r="C41" s="37"/>
      <c r="D41" s="37"/>
      <c r="E41" s="38" t="s">
        <v>248</v>
      </c>
      <c r="F41" s="39" t="s">
        <v>249</v>
      </c>
      <c r="G41" s="39" t="s">
        <v>250</v>
      </c>
      <c r="H41" s="39" t="s">
        <v>251</v>
      </c>
      <c r="I41" s="36"/>
    </row>
    <row r="42" ht="19.9" customHeight="1" spans="1:9">
      <c r="A42" s="36"/>
      <c r="B42" s="37"/>
      <c r="C42" s="37" t="s">
        <v>252</v>
      </c>
      <c r="D42" s="37"/>
      <c r="E42" s="38" t="s">
        <v>253</v>
      </c>
      <c r="F42" s="39" t="s">
        <v>149</v>
      </c>
      <c r="G42" s="39" t="s">
        <v>149</v>
      </c>
      <c r="H42" s="39"/>
      <c r="I42" s="36"/>
    </row>
    <row r="43" ht="19.9" customHeight="1" spans="1:9">
      <c r="B43" s="37"/>
      <c r="C43" s="37" t="s">
        <v>89</v>
      </c>
      <c r="D43" s="37"/>
      <c r="E43" s="38" t="s">
        <v>254</v>
      </c>
      <c r="F43" s="39" t="s">
        <v>255</v>
      </c>
      <c r="G43" s="39" t="s">
        <v>151</v>
      </c>
      <c r="H43" s="39" t="s">
        <v>256</v>
      </c>
      <c r="I43" s="36"/>
    </row>
    <row r="44" ht="19.9" customHeight="1" spans="1:9">
      <c r="B44" s="37"/>
      <c r="C44" s="37" t="s">
        <v>106</v>
      </c>
      <c r="D44" s="37"/>
      <c r="E44" s="38" t="s">
        <v>257</v>
      </c>
      <c r="F44" s="39" t="s">
        <v>258</v>
      </c>
      <c r="G44" s="39" t="s">
        <v>258</v>
      </c>
      <c r="H44" s="39"/>
      <c r="I44" s="36"/>
    </row>
    <row r="45" ht="19.9" customHeight="1" spans="1:9">
      <c r="B45" s="37"/>
      <c r="C45" s="37" t="s">
        <v>128</v>
      </c>
      <c r="D45" s="37"/>
      <c r="E45" s="38" t="s">
        <v>259</v>
      </c>
      <c r="F45" s="39" t="s">
        <v>260</v>
      </c>
      <c r="G45" s="39" t="s">
        <v>260</v>
      </c>
      <c r="H45" s="39"/>
      <c r="I45" s="36"/>
    </row>
    <row r="46" ht="19.9" customHeight="1" spans="1:9">
      <c r="B46" s="37"/>
      <c r="C46" s="37" t="s">
        <v>92</v>
      </c>
      <c r="D46" s="37"/>
      <c r="E46" s="38" t="s">
        <v>261</v>
      </c>
      <c r="F46" s="39" t="s">
        <v>262</v>
      </c>
      <c r="G46" s="39"/>
      <c r="H46" s="39" t="s">
        <v>262</v>
      </c>
      <c r="I46" s="36"/>
    </row>
    <row r="47" ht="19.9" customHeight="1" spans="1:9">
      <c r="B47" s="37" t="s">
        <v>263</v>
      </c>
      <c r="C47" s="37"/>
      <c r="D47" s="37"/>
      <c r="E47" s="38" t="s">
        <v>264</v>
      </c>
      <c r="F47" s="39"/>
      <c r="G47" s="39"/>
      <c r="H47" s="39"/>
      <c r="I47" s="36"/>
    </row>
    <row r="48" ht="19.9" customHeight="1" spans="1:9">
      <c r="A48" s="36"/>
      <c r="B48" s="37"/>
      <c r="C48" s="37" t="s">
        <v>126</v>
      </c>
      <c r="D48" s="37"/>
      <c r="E48" s="38" t="s">
        <v>265</v>
      </c>
      <c r="F48" s="39"/>
      <c r="G48" s="39"/>
      <c r="H48" s="39"/>
      <c r="I48" s="36"/>
    </row>
    <row r="49" ht="19.9" customHeight="1" spans="1:9">
      <c r="B49" s="37"/>
      <c r="C49" s="37" t="s">
        <v>85</v>
      </c>
      <c r="D49" s="37"/>
      <c r="E49" s="38" t="s">
        <v>266</v>
      </c>
      <c r="F49" s="39"/>
      <c r="G49" s="39"/>
      <c r="H49" s="39"/>
      <c r="I49" s="36"/>
    </row>
    <row r="50" ht="19.9" customHeight="1" spans="1:9">
      <c r="B50" s="37"/>
      <c r="C50" s="37" t="s">
        <v>103</v>
      </c>
      <c r="D50" s="37"/>
      <c r="E50" s="38" t="s">
        <v>267</v>
      </c>
      <c r="F50" s="39"/>
      <c r="G50" s="39"/>
      <c r="H50" s="39"/>
      <c r="I50" s="36"/>
    </row>
    <row r="51" ht="19.9" customHeight="1" spans="1:9">
      <c r="B51" s="37"/>
      <c r="C51" s="37" t="s">
        <v>92</v>
      </c>
      <c r="D51" s="37"/>
      <c r="E51" s="38" t="s">
        <v>268</v>
      </c>
      <c r="F51" s="39"/>
      <c r="G51" s="39"/>
      <c r="H51" s="39"/>
      <c r="I51" s="36"/>
    </row>
    <row r="52" ht="11.3" customHeight="1" spans="1:9">
      <c r="A52" s="40"/>
      <c r="B52" s="40" t="s">
        <v>3</v>
      </c>
      <c r="C52" s="40" t="s">
        <v>3</v>
      </c>
      <c r="D52" s="40" t="s">
        <v>3</v>
      </c>
      <c r="E52" s="40"/>
      <c r="F52" s="40"/>
      <c r="G52" s="40"/>
      <c r="H52" s="40"/>
      <c r="I52"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6" topLeftCell="A7" activePane="bottomLeft" state="frozen"/>
      <selection/>
      <selection pane="bottomLeft" activeCell="H17" sqref="H17"/>
    </sheetView>
  </sheetViews>
  <sheetFormatPr defaultColWidth="10" defaultRowHeight="14"/>
  <cols>
    <col min="1" max="1" width="1.53636363636364" customWidth="1"/>
    <col min="2" max="13" width="16.4090909090909" customWidth="1"/>
    <col min="14" max="14" width="1.53636363636364" customWidth="1"/>
  </cols>
  <sheetData>
    <row r="1" ht="14.2" customHeight="1" spans="1:14">
      <c r="A1" s="70"/>
      <c r="B1" s="71"/>
      <c r="C1" s="72"/>
      <c r="D1" s="72"/>
      <c r="E1" s="72"/>
      <c r="F1" s="72" t="s">
        <v>1</v>
      </c>
      <c r="G1" s="72"/>
      <c r="H1" s="71"/>
      <c r="I1" s="72"/>
      <c r="J1" s="72"/>
      <c r="K1" s="72"/>
      <c r="L1" s="72" t="s">
        <v>1</v>
      </c>
      <c r="M1" s="72"/>
      <c r="N1" s="70"/>
    </row>
    <row r="2" ht="19.9" customHeight="1" spans="1:14">
      <c r="A2" s="14"/>
      <c r="B2" s="7" t="s">
        <v>269</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270</v>
      </c>
      <c r="C4" s="15"/>
      <c r="D4" s="15"/>
      <c r="E4" s="15"/>
      <c r="F4" s="15"/>
      <c r="G4" s="15"/>
      <c r="H4" s="15" t="s">
        <v>70</v>
      </c>
      <c r="I4" s="15"/>
      <c r="J4" s="15"/>
      <c r="K4" s="15"/>
      <c r="L4" s="15"/>
      <c r="M4" s="15"/>
      <c r="N4" s="20"/>
    </row>
    <row r="5" ht="21.35" customHeight="1" spans="1:14">
      <c r="A5" s="14"/>
      <c r="B5" s="15" t="s">
        <v>9</v>
      </c>
      <c r="C5" s="15" t="s">
        <v>271</v>
      </c>
      <c r="D5" s="15" t="s">
        <v>272</v>
      </c>
      <c r="E5" s="15"/>
      <c r="F5" s="15"/>
      <c r="G5" s="15" t="s">
        <v>273</v>
      </c>
      <c r="H5" s="15" t="s">
        <v>9</v>
      </c>
      <c r="I5" s="15" t="s">
        <v>271</v>
      </c>
      <c r="J5" s="15" t="s">
        <v>272</v>
      </c>
      <c r="K5" s="15"/>
      <c r="L5" s="15"/>
      <c r="M5" s="15" t="s">
        <v>273</v>
      </c>
      <c r="N5" s="14"/>
    </row>
    <row r="6" ht="28.45" customHeight="1" spans="1:14">
      <c r="A6" s="14"/>
      <c r="B6" s="15"/>
      <c r="C6" s="15"/>
      <c r="D6" s="15" t="s">
        <v>274</v>
      </c>
      <c r="E6" s="15" t="s">
        <v>275</v>
      </c>
      <c r="F6" s="15" t="s">
        <v>276</v>
      </c>
      <c r="G6" s="15"/>
      <c r="H6" s="15"/>
      <c r="I6" s="15"/>
      <c r="J6" s="15" t="s">
        <v>274</v>
      </c>
      <c r="K6" s="15" t="s">
        <v>275</v>
      </c>
      <c r="L6" s="15" t="s">
        <v>276</v>
      </c>
      <c r="M6" s="15"/>
      <c r="N6" s="14"/>
    </row>
    <row r="7" ht="19.9" customHeight="1" spans="1:14">
      <c r="A7" s="36"/>
      <c r="B7" s="18" t="s">
        <v>277</v>
      </c>
      <c r="C7" s="18" t="s">
        <v>278</v>
      </c>
      <c r="D7" s="18" t="s">
        <v>239</v>
      </c>
      <c r="E7" s="18"/>
      <c r="F7" s="18" t="s">
        <v>239</v>
      </c>
      <c r="G7" s="18" t="s">
        <v>222</v>
      </c>
      <c r="H7" s="18" t="s">
        <v>279</v>
      </c>
      <c r="I7" s="18" t="s">
        <v>212</v>
      </c>
      <c r="J7" s="18" t="s">
        <v>239</v>
      </c>
      <c r="K7" s="18"/>
      <c r="L7" s="18" t="s">
        <v>239</v>
      </c>
      <c r="M7" s="18" t="s">
        <v>222</v>
      </c>
      <c r="N7" s="36"/>
    </row>
    <row r="8" ht="8.5" customHeight="1" spans="1:14">
      <c r="A8" s="1"/>
      <c r="B8" s="3"/>
      <c r="C8" s="3"/>
      <c r="D8" s="3"/>
      <c r="E8" s="3"/>
      <c r="F8" s="3"/>
      <c r="G8" s="3"/>
      <c r="H8" s="3"/>
      <c r="I8" s="3"/>
      <c r="J8" s="3"/>
      <c r="K8" s="3"/>
      <c r="L8" s="3"/>
      <c r="M8" s="3"/>
      <c r="N8" s="14"/>
    </row>
    <row r="9" ht="17.05" customHeight="1" spans="1:14">
      <c r="A9" s="78"/>
      <c r="B9" s="79" t="s">
        <v>280</v>
      </c>
      <c r="C9" s="79"/>
      <c r="D9" s="79"/>
      <c r="E9" s="79"/>
      <c r="F9" s="79"/>
      <c r="G9" s="79"/>
      <c r="H9" s="79"/>
      <c r="I9" s="79"/>
      <c r="J9" s="79"/>
      <c r="K9" s="79"/>
      <c r="L9" s="79"/>
      <c r="M9" s="79"/>
      <c r="N9" s="80"/>
    </row>
    <row r="13" spans="1:14">
      <c r="G13" s="81"/>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4"/>
      <c r="B2" s="7" t="s">
        <v>281</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69</v>
      </c>
      <c r="C4" s="31"/>
      <c r="D4" s="31"/>
      <c r="E4" s="31"/>
      <c r="F4" s="15" t="s">
        <v>70</v>
      </c>
      <c r="G4" s="15"/>
      <c r="H4" s="15"/>
      <c r="I4" s="14"/>
    </row>
    <row r="5" ht="21.35" customHeight="1" spans="1:9">
      <c r="A5" s="32"/>
      <c r="B5" s="31" t="s">
        <v>71</v>
      </c>
      <c r="C5" s="31"/>
      <c r="D5" s="31"/>
      <c r="E5" s="31" t="s">
        <v>72</v>
      </c>
      <c r="F5" s="15" t="s">
        <v>9</v>
      </c>
      <c r="G5" s="15" t="s">
        <v>73</v>
      </c>
      <c r="H5" s="15" t="s">
        <v>74</v>
      </c>
      <c r="I5" s="32"/>
    </row>
    <row r="6" ht="21.35" customHeight="1" spans="1:9">
      <c r="A6" s="14"/>
      <c r="B6" s="31" t="s">
        <v>75</v>
      </c>
      <c r="C6" s="31" t="s">
        <v>76</v>
      </c>
      <c r="D6" s="31" t="s">
        <v>77</v>
      </c>
      <c r="E6" s="31"/>
      <c r="F6" s="15"/>
      <c r="G6" s="15"/>
      <c r="H6" s="15"/>
      <c r="I6" s="14"/>
    </row>
    <row r="7" ht="19.9" customHeight="1" spans="1:9">
      <c r="A7" s="33"/>
      <c r="B7" s="34" t="s">
        <v>78</v>
      </c>
      <c r="C7" s="34"/>
      <c r="D7" s="34"/>
      <c r="E7" s="34"/>
      <c r="F7" s="35" t="s">
        <v>17</v>
      </c>
      <c r="G7" s="35"/>
      <c r="H7" s="35" t="s">
        <v>17</v>
      </c>
      <c r="I7" s="33"/>
    </row>
    <row r="8" ht="19.9" customHeight="1" spans="1:9">
      <c r="A8" s="36"/>
      <c r="B8" s="37" t="s">
        <v>81</v>
      </c>
      <c r="C8" s="37"/>
      <c r="D8" s="37"/>
      <c r="E8" s="38" t="s">
        <v>82</v>
      </c>
      <c r="F8" s="39" t="s">
        <v>17</v>
      </c>
      <c r="G8" s="39"/>
      <c r="H8" s="39" t="s">
        <v>17</v>
      </c>
      <c r="I8" s="36"/>
    </row>
    <row r="9" ht="19.9" customHeight="1" spans="1:9">
      <c r="A9" s="36"/>
      <c r="B9" s="37"/>
      <c r="C9" s="37" t="s">
        <v>282</v>
      </c>
      <c r="D9" s="37"/>
      <c r="E9" s="38" t="s">
        <v>283</v>
      </c>
      <c r="F9" s="39" t="s">
        <v>17</v>
      </c>
      <c r="G9" s="39"/>
      <c r="H9" s="39" t="s">
        <v>17</v>
      </c>
      <c r="I9" s="36"/>
    </row>
    <row r="10" ht="19.9" customHeight="1" spans="1:9">
      <c r="A10" s="36"/>
      <c r="B10" s="37"/>
      <c r="C10" s="37"/>
      <c r="D10" s="37" t="s">
        <v>85</v>
      </c>
      <c r="E10" s="38" t="s">
        <v>90</v>
      </c>
      <c r="F10" s="39" t="s">
        <v>17</v>
      </c>
      <c r="G10" s="18"/>
      <c r="H10" s="18" t="s">
        <v>17</v>
      </c>
      <c r="I10" s="36"/>
    </row>
    <row r="11" ht="11.3" customHeight="1" spans="1:9">
      <c r="A11" s="40"/>
      <c r="B11" s="40" t="s">
        <v>3</v>
      </c>
      <c r="C11" s="40" t="s">
        <v>3</v>
      </c>
      <c r="D11" s="40" t="s">
        <v>3</v>
      </c>
      <c r="E11" s="40"/>
      <c r="F11" s="40"/>
      <c r="G11" s="40"/>
      <c r="H11" s="40"/>
      <c r="I11"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D18" sqref="D18"/>
    </sheetView>
  </sheetViews>
  <sheetFormatPr defaultColWidth="10" defaultRowHeight="14"/>
  <cols>
    <col min="1" max="1" width="1.53636363636364" customWidth="1"/>
    <col min="2" max="13" width="16.4090909090909" customWidth="1"/>
    <col min="14" max="14" width="1.53636363636364" customWidth="1"/>
  </cols>
  <sheetData>
    <row r="1" ht="14.2" customHeight="1" spans="1:14">
      <c r="A1" s="70"/>
      <c r="B1" s="71"/>
      <c r="C1" s="72"/>
      <c r="D1" s="72"/>
      <c r="E1" s="72"/>
      <c r="F1" s="72" t="s">
        <v>1</v>
      </c>
      <c r="G1" s="72"/>
      <c r="H1" s="71"/>
      <c r="I1" s="72"/>
      <c r="J1" s="72"/>
      <c r="K1" s="72"/>
      <c r="L1" s="72" t="s">
        <v>1</v>
      </c>
      <c r="M1" s="72"/>
      <c r="N1" s="70"/>
    </row>
    <row r="2" ht="19.9" customHeight="1" spans="1:14">
      <c r="A2" s="14"/>
      <c r="B2" s="7" t="s">
        <v>284</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270</v>
      </c>
      <c r="C4" s="15"/>
      <c r="D4" s="15"/>
      <c r="E4" s="15"/>
      <c r="F4" s="15"/>
      <c r="G4" s="15"/>
      <c r="H4" s="15" t="s">
        <v>70</v>
      </c>
      <c r="I4" s="15"/>
      <c r="J4" s="15"/>
      <c r="K4" s="15"/>
      <c r="L4" s="15"/>
      <c r="M4" s="15"/>
      <c r="N4" s="20"/>
    </row>
    <row r="5" ht="21.35" customHeight="1" spans="1:14">
      <c r="A5" s="14"/>
      <c r="B5" s="15" t="s">
        <v>9</v>
      </c>
      <c r="C5" s="15" t="s">
        <v>285</v>
      </c>
      <c r="D5" s="15" t="s">
        <v>272</v>
      </c>
      <c r="E5" s="15"/>
      <c r="F5" s="15"/>
      <c r="G5" s="15" t="s">
        <v>273</v>
      </c>
      <c r="H5" s="15" t="s">
        <v>9</v>
      </c>
      <c r="I5" s="15" t="s">
        <v>285</v>
      </c>
      <c r="J5" s="15" t="s">
        <v>272</v>
      </c>
      <c r="K5" s="15"/>
      <c r="L5" s="15"/>
      <c r="M5" s="15" t="s">
        <v>273</v>
      </c>
      <c r="N5" s="14"/>
    </row>
    <row r="6" ht="34.15" customHeight="1" spans="1:14">
      <c r="A6" s="14"/>
      <c r="B6" s="15"/>
      <c r="C6" s="15"/>
      <c r="D6" s="15" t="s">
        <v>274</v>
      </c>
      <c r="E6" s="15" t="s">
        <v>275</v>
      </c>
      <c r="F6" s="15" t="s">
        <v>276</v>
      </c>
      <c r="G6" s="15"/>
      <c r="H6" s="15"/>
      <c r="I6" s="15"/>
      <c r="J6" s="15" t="s">
        <v>274</v>
      </c>
      <c r="K6" s="15" t="s">
        <v>275</v>
      </c>
      <c r="L6" s="15" t="s">
        <v>276</v>
      </c>
      <c r="M6" s="15"/>
      <c r="N6" s="14"/>
    </row>
    <row r="7" ht="19.9" customHeight="1" spans="1:14">
      <c r="A7" s="36"/>
      <c r="B7" s="73" t="s">
        <v>286</v>
      </c>
      <c r="C7" s="74"/>
      <c r="D7" s="18"/>
      <c r="E7" s="18"/>
      <c r="F7" s="18"/>
      <c r="G7" s="18"/>
      <c r="H7" s="18"/>
      <c r="I7" s="18"/>
      <c r="J7" s="18"/>
      <c r="K7" s="18"/>
      <c r="L7" s="18"/>
      <c r="M7" s="18"/>
      <c r="N7" s="36"/>
    </row>
    <row r="8" ht="8.5" customHeight="1" spans="1:14">
      <c r="A8" s="75"/>
      <c r="B8" s="76"/>
      <c r="C8" s="76"/>
      <c r="D8" s="76"/>
      <c r="E8" s="76"/>
      <c r="F8" s="76"/>
      <c r="G8" s="76"/>
      <c r="H8" s="76"/>
      <c r="I8" s="76"/>
      <c r="J8" s="76"/>
      <c r="K8" s="76"/>
      <c r="L8" s="76"/>
      <c r="M8" s="76"/>
      <c r="N8" s="77"/>
    </row>
    <row r="9" ht="17.05" customHeight="1" spans="1:14">
      <c r="A9" s="78"/>
      <c r="B9" s="79" t="s">
        <v>280</v>
      </c>
      <c r="C9" s="79"/>
      <c r="D9" s="79"/>
      <c r="E9" s="79"/>
      <c r="F9" s="79"/>
      <c r="G9" s="79"/>
      <c r="H9" s="79"/>
      <c r="I9" s="79"/>
      <c r="J9" s="79"/>
      <c r="K9" s="79"/>
      <c r="L9" s="79"/>
      <c r="M9" s="79"/>
      <c r="N9" s="80"/>
    </row>
  </sheetData>
  <mergeCells count="13">
    <mergeCell ref="B2:M2"/>
    <mergeCell ref="B4:G4"/>
    <mergeCell ref="H4:M4"/>
    <mergeCell ref="D5:F5"/>
    <mergeCell ref="J5:L5"/>
    <mergeCell ref="B7:C7"/>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24" sqref="E24"/>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4"/>
      <c r="B2" s="7" t="s">
        <v>287</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69</v>
      </c>
      <c r="C4" s="31"/>
      <c r="D4" s="31"/>
      <c r="E4" s="31"/>
      <c r="F4" s="15" t="s">
        <v>70</v>
      </c>
      <c r="G4" s="15"/>
      <c r="H4" s="15"/>
      <c r="I4" s="14"/>
    </row>
    <row r="5" ht="21.35" customHeight="1" spans="1:9">
      <c r="A5" s="32"/>
      <c r="B5" s="31" t="s">
        <v>71</v>
      </c>
      <c r="C5" s="31"/>
      <c r="D5" s="31"/>
      <c r="E5" s="31" t="s">
        <v>72</v>
      </c>
      <c r="F5" s="15" t="s">
        <v>9</v>
      </c>
      <c r="G5" s="15" t="s">
        <v>73</v>
      </c>
      <c r="H5" s="15" t="s">
        <v>74</v>
      </c>
      <c r="I5" s="32"/>
    </row>
    <row r="6" ht="21.35" customHeight="1" spans="1:9">
      <c r="A6" s="14"/>
      <c r="B6" s="31" t="s">
        <v>75</v>
      </c>
      <c r="C6" s="31" t="s">
        <v>76</v>
      </c>
      <c r="D6" s="31" t="s">
        <v>77</v>
      </c>
      <c r="E6" s="31"/>
      <c r="F6" s="15"/>
      <c r="G6" s="15"/>
      <c r="H6" s="15"/>
      <c r="I6" s="14"/>
    </row>
    <row r="7" ht="19.9" customHeight="1" spans="1:9">
      <c r="A7" s="33"/>
      <c r="B7" s="34" t="s">
        <v>78</v>
      </c>
      <c r="C7" s="34"/>
      <c r="D7" s="34"/>
      <c r="E7" s="34"/>
      <c r="F7" s="35"/>
      <c r="G7" s="35"/>
      <c r="H7" s="35"/>
      <c r="I7" s="33"/>
    </row>
    <row r="8" ht="19.9" customHeight="1" spans="1:9">
      <c r="A8" s="36"/>
      <c r="B8" s="67" t="s">
        <v>286</v>
      </c>
      <c r="C8" s="68"/>
      <c r="D8" s="68"/>
      <c r="E8" s="69"/>
      <c r="F8" s="39"/>
      <c r="G8" s="39"/>
      <c r="H8" s="39"/>
      <c r="I8" s="36"/>
    </row>
    <row r="9" ht="11.3" customHeight="1" spans="1:9">
      <c r="A9" s="40"/>
      <c r="B9" s="40" t="s">
        <v>3</v>
      </c>
      <c r="C9" s="40" t="s">
        <v>3</v>
      </c>
      <c r="D9" s="40" t="s">
        <v>3</v>
      </c>
      <c r="E9" s="40"/>
      <c r="F9" s="40"/>
      <c r="G9" s="40"/>
      <c r="H9" s="40"/>
      <c r="I9" s="41"/>
    </row>
  </sheetData>
  <mergeCells count="11">
    <mergeCell ref="B1:D1"/>
    <mergeCell ref="B2:H2"/>
    <mergeCell ref="B4:E4"/>
    <mergeCell ref="F4:H4"/>
    <mergeCell ref="B5:D5"/>
    <mergeCell ref="B7:E7"/>
    <mergeCell ref="B8:E8"/>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2" sqref="B2:E2"/>
    </sheetView>
  </sheetViews>
  <sheetFormatPr defaultColWidth="10" defaultRowHeight="14" outlineLevelCol="5"/>
  <cols>
    <col min="1" max="1" width="1.53636363636364" customWidth="1"/>
    <col min="2" max="2" width="33.3454545454545" customWidth="1"/>
    <col min="3" max="3" width="16.4090909090909" customWidth="1"/>
    <col min="4" max="4" width="33.3454545454545" customWidth="1"/>
    <col min="5" max="5" width="16.4090909090909" customWidth="1"/>
    <col min="6" max="6" width="1.53636363636364" customWidth="1"/>
    <col min="7" max="7" width="9.76363636363636" customWidth="1"/>
  </cols>
  <sheetData>
    <row r="1" ht="14.2" customHeight="1" spans="1:6">
      <c r="A1" s="58"/>
      <c r="B1" s="43"/>
      <c r="C1" s="59"/>
      <c r="D1" s="59"/>
      <c r="E1" s="59"/>
      <c r="F1" s="60"/>
    </row>
    <row r="2" ht="19.9" customHeight="1" spans="1:6">
      <c r="A2" s="51"/>
      <c r="B2" s="7" t="s">
        <v>288</v>
      </c>
      <c r="C2" s="7"/>
      <c r="D2" s="7"/>
      <c r="E2" s="7"/>
      <c r="F2" s="14"/>
    </row>
    <row r="3" ht="17.05" customHeight="1" spans="1:6">
      <c r="A3" s="51"/>
      <c r="B3" s="61"/>
      <c r="C3" s="61"/>
      <c r="D3" s="61"/>
      <c r="E3" s="61" t="s">
        <v>4</v>
      </c>
      <c r="F3" s="14"/>
    </row>
    <row r="4" ht="21.35" customHeight="1" spans="1:6">
      <c r="A4" s="51"/>
      <c r="B4" s="62" t="s">
        <v>5</v>
      </c>
      <c r="C4" s="62"/>
      <c r="D4" s="62" t="s">
        <v>6</v>
      </c>
      <c r="E4" s="62"/>
      <c r="F4" s="14"/>
    </row>
    <row r="5" ht="21.35" customHeight="1" spans="1:6">
      <c r="A5" s="63"/>
      <c r="B5" s="62" t="s">
        <v>7</v>
      </c>
      <c r="C5" s="62" t="s">
        <v>8</v>
      </c>
      <c r="D5" s="62" t="s">
        <v>7</v>
      </c>
      <c r="E5" s="62" t="s">
        <v>8</v>
      </c>
      <c r="F5" s="14"/>
    </row>
    <row r="6" ht="19.9" customHeight="1" spans="1:6">
      <c r="A6" s="55"/>
      <c r="B6" s="64" t="s">
        <v>289</v>
      </c>
      <c r="C6" s="18" t="s">
        <v>14</v>
      </c>
      <c r="D6" s="64" t="s">
        <v>290</v>
      </c>
      <c r="E6" s="18"/>
      <c r="F6" s="36"/>
    </row>
    <row r="7" ht="19.9" customHeight="1" spans="1:6">
      <c r="A7" s="55"/>
      <c r="B7" s="64" t="s">
        <v>291</v>
      </c>
      <c r="C7" s="18"/>
      <c r="D7" s="64" t="s">
        <v>292</v>
      </c>
      <c r="E7" s="18"/>
      <c r="F7" s="36"/>
    </row>
    <row r="8" ht="19.9" customHeight="1" spans="1:6">
      <c r="A8" s="55"/>
      <c r="B8" s="64" t="s">
        <v>293</v>
      </c>
      <c r="C8" s="18"/>
      <c r="D8" s="64" t="s">
        <v>294</v>
      </c>
      <c r="E8" s="18"/>
      <c r="F8" s="36"/>
    </row>
    <row r="9" ht="19.9" customHeight="1" spans="1:6">
      <c r="A9" s="55"/>
      <c r="B9" s="64" t="s">
        <v>295</v>
      </c>
      <c r="C9" s="18" t="s">
        <v>296</v>
      </c>
      <c r="D9" s="64" t="s">
        <v>297</v>
      </c>
      <c r="E9" s="18"/>
      <c r="F9" s="36"/>
    </row>
    <row r="10" ht="19.9" customHeight="1" spans="1:6">
      <c r="A10" s="55"/>
      <c r="B10" s="64" t="s">
        <v>298</v>
      </c>
      <c r="C10" s="18" t="s">
        <v>299</v>
      </c>
      <c r="D10" s="64" t="s">
        <v>300</v>
      </c>
      <c r="E10" s="18" t="s">
        <v>301</v>
      </c>
      <c r="F10" s="36"/>
    </row>
    <row r="11" ht="19.9" customHeight="1" spans="1:6">
      <c r="A11" s="55"/>
      <c r="B11" s="64" t="s">
        <v>302</v>
      </c>
      <c r="C11" s="18"/>
      <c r="D11" s="64" t="s">
        <v>303</v>
      </c>
      <c r="E11" s="18" t="s">
        <v>304</v>
      </c>
      <c r="F11" s="36"/>
    </row>
    <row r="12" ht="19.9" customHeight="1" spans="1:6">
      <c r="A12" s="55"/>
      <c r="B12" s="64" t="s">
        <v>305</v>
      </c>
      <c r="C12" s="18"/>
      <c r="D12" s="64" t="s">
        <v>306</v>
      </c>
      <c r="E12" s="18" t="s">
        <v>31</v>
      </c>
      <c r="F12" s="36"/>
    </row>
    <row r="13" ht="19.9" customHeight="1" spans="1:6">
      <c r="A13" s="55"/>
      <c r="B13" s="64" t="s">
        <v>307</v>
      </c>
      <c r="C13" s="18"/>
      <c r="D13" s="64" t="s">
        <v>308</v>
      </c>
      <c r="E13" s="18" t="s">
        <v>309</v>
      </c>
      <c r="F13" s="36"/>
    </row>
    <row r="14" ht="19.9" customHeight="1" spans="1:6">
      <c r="A14" s="55"/>
      <c r="B14" s="64" t="s">
        <v>310</v>
      </c>
      <c r="C14" s="18" t="s">
        <v>311</v>
      </c>
      <c r="D14" s="64" t="s">
        <v>312</v>
      </c>
      <c r="E14" s="18"/>
      <c r="F14" s="36"/>
    </row>
    <row r="15" ht="19.9" customHeight="1" spans="1:6">
      <c r="A15" s="55"/>
      <c r="B15" s="64" t="s">
        <v>24</v>
      </c>
      <c r="C15" s="18"/>
      <c r="D15" s="64" t="s">
        <v>313</v>
      </c>
      <c r="E15" s="18" t="s">
        <v>314</v>
      </c>
      <c r="F15" s="36"/>
    </row>
    <row r="16" ht="19.9" customHeight="1" spans="1:6">
      <c r="A16" s="55"/>
      <c r="B16" s="64" t="s">
        <v>24</v>
      </c>
      <c r="C16" s="18"/>
      <c r="D16" s="64" t="s">
        <v>315</v>
      </c>
      <c r="E16" s="18"/>
      <c r="F16" s="36"/>
    </row>
    <row r="17" ht="19.9" customHeight="1" spans="1:6">
      <c r="A17" s="55"/>
      <c r="B17" s="64" t="s">
        <v>24</v>
      </c>
      <c r="C17" s="18"/>
      <c r="D17" s="64" t="s">
        <v>316</v>
      </c>
      <c r="E17" s="18"/>
      <c r="F17" s="36"/>
    </row>
    <row r="18" ht="19.9" customHeight="1" spans="1:6">
      <c r="A18" s="55"/>
      <c r="B18" s="64" t="s">
        <v>24</v>
      </c>
      <c r="C18" s="18"/>
      <c r="D18" s="64" t="s">
        <v>317</v>
      </c>
      <c r="E18" s="18"/>
      <c r="F18" s="36"/>
    </row>
    <row r="19" ht="19.9" customHeight="1" spans="1:6">
      <c r="A19" s="55"/>
      <c r="B19" s="64" t="s">
        <v>24</v>
      </c>
      <c r="C19" s="18"/>
      <c r="D19" s="64" t="s">
        <v>318</v>
      </c>
      <c r="E19" s="18"/>
      <c r="F19" s="36"/>
    </row>
    <row r="20" ht="19.9" customHeight="1" spans="1:6">
      <c r="A20" s="55"/>
      <c r="B20" s="64" t="s">
        <v>24</v>
      </c>
      <c r="C20" s="18"/>
      <c r="D20" s="64" t="s">
        <v>319</v>
      </c>
      <c r="E20" s="18"/>
      <c r="F20" s="36"/>
    </row>
    <row r="21" ht="19.9" customHeight="1" spans="1:6">
      <c r="A21" s="55"/>
      <c r="B21" s="64" t="s">
        <v>24</v>
      </c>
      <c r="C21" s="18"/>
      <c r="D21" s="64" t="s">
        <v>320</v>
      </c>
      <c r="E21" s="18"/>
      <c r="F21" s="36"/>
    </row>
    <row r="22" ht="19.9" customHeight="1" spans="1:6">
      <c r="A22" s="55"/>
      <c r="B22" s="64" t="s">
        <v>24</v>
      </c>
      <c r="C22" s="18"/>
      <c r="D22" s="64" t="s">
        <v>321</v>
      </c>
      <c r="E22" s="18"/>
      <c r="F22" s="36"/>
    </row>
    <row r="23" ht="19.9" customHeight="1" spans="1:6">
      <c r="A23" s="55"/>
      <c r="B23" s="64" t="s">
        <v>24</v>
      </c>
      <c r="C23" s="18"/>
      <c r="D23" s="64" t="s">
        <v>322</v>
      </c>
      <c r="E23" s="18"/>
      <c r="F23" s="36"/>
    </row>
    <row r="24" ht="19.9" customHeight="1" spans="1:6">
      <c r="A24" s="55"/>
      <c r="B24" s="64" t="s">
        <v>24</v>
      </c>
      <c r="C24" s="18"/>
      <c r="D24" s="64" t="s">
        <v>323</v>
      </c>
      <c r="E24" s="18"/>
      <c r="F24" s="36"/>
    </row>
    <row r="25" ht="19.9" customHeight="1" spans="1:6">
      <c r="A25" s="55"/>
      <c r="B25" s="64" t="s">
        <v>24</v>
      </c>
      <c r="C25" s="18"/>
      <c r="D25" s="64" t="s">
        <v>324</v>
      </c>
      <c r="E25" s="18" t="s">
        <v>325</v>
      </c>
      <c r="F25" s="36"/>
    </row>
    <row r="26" ht="19.9" customHeight="1" spans="1:6">
      <c r="A26" s="55"/>
      <c r="B26" s="64" t="s">
        <v>24</v>
      </c>
      <c r="C26" s="18"/>
      <c r="D26" s="64" t="s">
        <v>326</v>
      </c>
      <c r="E26" s="18"/>
      <c r="F26" s="36"/>
    </row>
    <row r="27" ht="19.9" customHeight="1" spans="1:6">
      <c r="A27" s="55"/>
      <c r="B27" s="64" t="s">
        <v>24</v>
      </c>
      <c r="C27" s="18"/>
      <c r="D27" s="64" t="s">
        <v>327</v>
      </c>
      <c r="E27" s="18"/>
      <c r="F27" s="36"/>
    </row>
    <row r="28" ht="19.9" customHeight="1" spans="1:6">
      <c r="A28" s="55"/>
      <c r="B28" s="64" t="s">
        <v>24</v>
      </c>
      <c r="C28" s="18"/>
      <c r="D28" s="64" t="s">
        <v>328</v>
      </c>
      <c r="E28" s="18"/>
      <c r="F28" s="36"/>
    </row>
    <row r="29" ht="19.9" customHeight="1" spans="1:6">
      <c r="A29" s="55"/>
      <c r="B29" s="64" t="s">
        <v>24</v>
      </c>
      <c r="C29" s="18"/>
      <c r="D29" s="64" t="s">
        <v>329</v>
      </c>
      <c r="E29" s="18"/>
      <c r="F29" s="36"/>
    </row>
    <row r="30" ht="19.9" customHeight="1" spans="1:6">
      <c r="A30" s="55"/>
      <c r="B30" s="64" t="s">
        <v>24</v>
      </c>
      <c r="C30" s="18"/>
      <c r="D30" s="64" t="s">
        <v>330</v>
      </c>
      <c r="E30" s="18"/>
      <c r="F30" s="36"/>
    </row>
    <row r="31" ht="19.9" customHeight="1" spans="1:6">
      <c r="A31" s="55"/>
      <c r="B31" s="64" t="s">
        <v>24</v>
      </c>
      <c r="C31" s="18"/>
      <c r="D31" s="64" t="s">
        <v>331</v>
      </c>
      <c r="E31" s="18"/>
      <c r="F31" s="36"/>
    </row>
    <row r="32" ht="19.9" customHeight="1" spans="1:6">
      <c r="A32" s="55"/>
      <c r="B32" s="64" t="s">
        <v>24</v>
      </c>
      <c r="C32" s="18"/>
      <c r="D32" s="64" t="s">
        <v>332</v>
      </c>
      <c r="E32" s="18"/>
      <c r="F32" s="36"/>
    </row>
    <row r="33" ht="19.9" customHeight="1" spans="1:6">
      <c r="A33" s="55"/>
      <c r="B33" s="64" t="s">
        <v>24</v>
      </c>
      <c r="C33" s="18"/>
      <c r="D33" s="64" t="s">
        <v>333</v>
      </c>
      <c r="E33" s="18"/>
      <c r="F33" s="36"/>
    </row>
    <row r="34" ht="19.9" customHeight="1" spans="1:6">
      <c r="A34" s="55"/>
      <c r="B34" s="64" t="s">
        <v>24</v>
      </c>
      <c r="C34" s="18"/>
      <c r="D34" s="64" t="s">
        <v>334</v>
      </c>
      <c r="E34" s="18"/>
      <c r="F34" s="36"/>
    </row>
    <row r="35" ht="19.9" customHeight="1" spans="1:6">
      <c r="A35" s="55"/>
      <c r="B35" s="64" t="s">
        <v>24</v>
      </c>
      <c r="C35" s="18"/>
      <c r="D35" s="64" t="s">
        <v>335</v>
      </c>
      <c r="E35" s="18"/>
      <c r="F35" s="36"/>
    </row>
    <row r="36" ht="19.9" customHeight="1" spans="1:6">
      <c r="A36" s="55"/>
      <c r="B36" s="64" t="s">
        <v>24</v>
      </c>
      <c r="C36" s="18"/>
      <c r="D36" s="64" t="s">
        <v>336</v>
      </c>
      <c r="E36" s="18"/>
      <c r="F36" s="36"/>
    </row>
    <row r="37" ht="19.9" customHeight="1" spans="1:6">
      <c r="A37" s="55"/>
      <c r="B37" s="64" t="s">
        <v>24</v>
      </c>
      <c r="C37" s="18"/>
      <c r="D37" s="64" t="s">
        <v>337</v>
      </c>
      <c r="E37" s="18"/>
      <c r="F37" s="36"/>
    </row>
    <row r="38" ht="19.9" customHeight="1" spans="1:6">
      <c r="A38" s="55"/>
      <c r="B38" s="65" t="s">
        <v>338</v>
      </c>
      <c r="C38" s="66" t="s">
        <v>339</v>
      </c>
      <c r="D38" s="65" t="s">
        <v>340</v>
      </c>
      <c r="E38" s="66" t="s">
        <v>341</v>
      </c>
      <c r="F38" s="36"/>
    </row>
    <row r="39" ht="19.9" customHeight="1" spans="1:6">
      <c r="A39" s="55"/>
      <c r="B39" s="64" t="s">
        <v>342</v>
      </c>
      <c r="C39" s="18" t="s">
        <v>343</v>
      </c>
      <c r="D39" s="64" t="s">
        <v>344</v>
      </c>
      <c r="E39" s="18"/>
      <c r="F39" s="36"/>
    </row>
    <row r="40" ht="19.9" customHeight="1" spans="1:6">
      <c r="A40" s="55"/>
      <c r="B40" s="65" t="s">
        <v>65</v>
      </c>
      <c r="C40" s="66" t="s">
        <v>341</v>
      </c>
      <c r="D40" s="65" t="s">
        <v>66</v>
      </c>
      <c r="E40" s="66" t="s">
        <v>341</v>
      </c>
      <c r="F40" s="36"/>
    </row>
    <row r="41" ht="8.5" customHeight="1" spans="1:6">
      <c r="A41" s="56"/>
      <c r="B41" s="56"/>
      <c r="C41" s="56"/>
      <c r="E41" s="56"/>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5" topLeftCell="A6" activePane="bottomLeft" state="frozen"/>
      <selection/>
      <selection pane="bottomLeft" activeCell="B2" sqref="B2:N2"/>
    </sheetView>
  </sheetViews>
  <sheetFormatPr defaultColWidth="10" defaultRowHeight="14"/>
  <cols>
    <col min="1" max="1" width="1.53636363636364" customWidth="1"/>
    <col min="2" max="2" width="14.3545454545455" customWidth="1"/>
    <col min="3" max="3" width="35.9" customWidth="1"/>
    <col min="4" max="5" width="16.4090909090909" customWidth="1"/>
    <col min="6" max="6" width="22.9727272727273" customWidth="1"/>
    <col min="7" max="7" width="25.1454545454545" customWidth="1"/>
    <col min="8" max="8" width="27.3181818181818" customWidth="1"/>
    <col min="9" max="9" width="22.9727272727273" customWidth="1"/>
    <col min="10" max="11" width="16.4090909090909" customWidth="1"/>
    <col min="12" max="13" width="18.6363636363636" customWidth="1"/>
    <col min="14" max="14" width="16.4090909090909" customWidth="1"/>
    <col min="15" max="15" width="1.53636363636364" customWidth="1"/>
  </cols>
  <sheetData>
    <row r="1" ht="19.9" customHeight="1" spans="1:15">
      <c r="A1" s="42"/>
      <c r="B1" s="43"/>
      <c r="C1" s="43"/>
      <c r="D1" s="42"/>
      <c r="E1" s="42"/>
      <c r="F1" s="42"/>
      <c r="G1" s="44"/>
      <c r="H1" s="44"/>
      <c r="I1" s="44"/>
      <c r="J1" s="44"/>
      <c r="K1" s="44"/>
      <c r="L1" s="44"/>
      <c r="M1" s="44"/>
      <c r="N1" s="44"/>
      <c r="O1" s="45"/>
    </row>
    <row r="2" ht="19.9" customHeight="1" spans="1:15">
      <c r="A2" s="46"/>
      <c r="B2" s="7" t="s">
        <v>345</v>
      </c>
      <c r="C2" s="7"/>
      <c r="D2" s="7"/>
      <c r="E2" s="7"/>
      <c r="F2" s="7"/>
      <c r="G2" s="7"/>
      <c r="H2" s="7"/>
      <c r="I2" s="7"/>
      <c r="J2" s="7"/>
      <c r="K2" s="7"/>
      <c r="L2" s="7"/>
      <c r="M2" s="7"/>
      <c r="N2" s="7"/>
      <c r="O2" s="8"/>
    </row>
    <row r="3" ht="17.05" customHeight="1" spans="1:15">
      <c r="A3" s="47"/>
      <c r="B3" s="48"/>
      <c r="C3" s="49"/>
      <c r="D3" s="49"/>
      <c r="E3" s="24"/>
      <c r="F3" s="50"/>
      <c r="G3" s="24"/>
      <c r="H3" s="24"/>
      <c r="I3" s="24"/>
      <c r="J3" s="24"/>
      <c r="K3" s="24"/>
      <c r="L3" s="24"/>
      <c r="M3" s="24"/>
      <c r="N3" s="50" t="s">
        <v>4</v>
      </c>
      <c r="O3" s="13"/>
    </row>
    <row r="4" ht="21.35" customHeight="1" spans="1:15">
      <c r="A4" s="51"/>
      <c r="B4" s="15" t="s">
        <v>346</v>
      </c>
      <c r="C4" s="31" t="s">
        <v>347</v>
      </c>
      <c r="D4" s="31" t="s">
        <v>348</v>
      </c>
      <c r="E4" s="31"/>
      <c r="F4" s="31"/>
      <c r="G4" s="31"/>
      <c r="H4" s="31"/>
      <c r="I4" s="31"/>
      <c r="J4" s="31"/>
      <c r="K4" s="31"/>
      <c r="L4" s="31"/>
      <c r="M4" s="31"/>
      <c r="N4" s="31"/>
      <c r="O4" s="14"/>
    </row>
    <row r="5" ht="34.15" customHeight="1" spans="1:15">
      <c r="A5" s="8"/>
      <c r="B5" s="15"/>
      <c r="C5" s="31"/>
      <c r="D5" s="31" t="s">
        <v>274</v>
      </c>
      <c r="E5" s="15" t="s">
        <v>349</v>
      </c>
      <c r="F5" s="15" t="s">
        <v>350</v>
      </c>
      <c r="G5" s="15" t="s">
        <v>351</v>
      </c>
      <c r="H5" s="15" t="s">
        <v>352</v>
      </c>
      <c r="I5" s="15" t="s">
        <v>353</v>
      </c>
      <c r="J5" s="15" t="s">
        <v>354</v>
      </c>
      <c r="K5" s="15" t="s">
        <v>355</v>
      </c>
      <c r="L5" s="15" t="s">
        <v>356</v>
      </c>
      <c r="M5" s="15" t="s">
        <v>357</v>
      </c>
      <c r="N5" s="15" t="s">
        <v>358</v>
      </c>
      <c r="O5" s="14"/>
    </row>
    <row r="6" ht="19.9" customHeight="1" spans="1:15">
      <c r="A6" s="52"/>
      <c r="B6" s="34" t="s">
        <v>78</v>
      </c>
      <c r="C6" s="34"/>
      <c r="D6" s="53" t="s">
        <v>341</v>
      </c>
      <c r="E6" s="53" t="s">
        <v>343</v>
      </c>
      <c r="F6" s="53" t="s">
        <v>14</v>
      </c>
      <c r="G6" s="53"/>
      <c r="H6" s="53"/>
      <c r="I6" s="53" t="s">
        <v>296</v>
      </c>
      <c r="J6" s="53" t="s">
        <v>299</v>
      </c>
      <c r="K6" s="53"/>
      <c r="L6" s="53"/>
      <c r="M6" s="53"/>
      <c r="N6" s="53" t="s">
        <v>311</v>
      </c>
      <c r="O6" s="54"/>
    </row>
    <row r="7" ht="19.9" customHeight="1" spans="1:15">
      <c r="A7" s="55"/>
      <c r="B7" s="19" t="s">
        <v>359</v>
      </c>
      <c r="C7" s="16" t="s">
        <v>360</v>
      </c>
      <c r="D7" s="39" t="s">
        <v>341</v>
      </c>
      <c r="E7" s="39" t="s">
        <v>343</v>
      </c>
      <c r="F7" s="39" t="s">
        <v>14</v>
      </c>
      <c r="G7" s="39"/>
      <c r="H7" s="39"/>
      <c r="I7" s="39" t="s">
        <v>296</v>
      </c>
      <c r="J7" s="39" t="s">
        <v>299</v>
      </c>
      <c r="K7" s="39"/>
      <c r="L7" s="39"/>
      <c r="M7" s="39"/>
      <c r="N7" s="39" t="s">
        <v>311</v>
      </c>
      <c r="O7" s="36"/>
    </row>
    <row r="8" ht="19.9" customHeight="1" spans="1:15">
      <c r="A8" s="55"/>
      <c r="B8" s="19" t="s">
        <v>361</v>
      </c>
      <c r="C8" s="16" t="s">
        <v>362</v>
      </c>
      <c r="D8" s="39" t="s">
        <v>341</v>
      </c>
      <c r="E8" s="39" t="s">
        <v>343</v>
      </c>
      <c r="F8" s="39" t="s">
        <v>14</v>
      </c>
      <c r="G8" s="39"/>
      <c r="H8" s="39"/>
      <c r="I8" s="39" t="s">
        <v>296</v>
      </c>
      <c r="J8" s="39" t="s">
        <v>299</v>
      </c>
      <c r="K8" s="39"/>
      <c r="L8" s="39"/>
      <c r="M8" s="39"/>
      <c r="N8" s="39" t="s">
        <v>311</v>
      </c>
      <c r="O8" s="36"/>
    </row>
    <row r="9" ht="19.9" customHeight="1" spans="1:15">
      <c r="A9" s="55"/>
      <c r="B9" s="19" t="s">
        <v>363</v>
      </c>
      <c r="C9" s="16" t="s">
        <v>364</v>
      </c>
      <c r="D9" s="39" t="s">
        <v>341</v>
      </c>
      <c r="E9" s="39" t="s">
        <v>343</v>
      </c>
      <c r="F9" s="39" t="s">
        <v>14</v>
      </c>
      <c r="G9" s="39"/>
      <c r="H9" s="39"/>
      <c r="I9" s="39" t="s">
        <v>296</v>
      </c>
      <c r="J9" s="39" t="s">
        <v>299</v>
      </c>
      <c r="K9" s="39"/>
      <c r="L9" s="39"/>
      <c r="M9" s="39"/>
      <c r="N9" s="39" t="s">
        <v>311</v>
      </c>
      <c r="O9" s="36"/>
    </row>
    <row r="10" ht="8.5" customHeight="1" spans="1:15">
      <c r="A10" s="56"/>
      <c r="B10" s="56"/>
      <c r="C10" s="56"/>
      <c r="D10" s="56"/>
      <c r="E10" s="40"/>
      <c r="F10" s="40"/>
      <c r="G10" s="40"/>
      <c r="H10" s="40"/>
      <c r="I10" s="40"/>
      <c r="J10" s="40"/>
      <c r="K10" s="40"/>
      <c r="L10" s="40"/>
      <c r="M10" s="40"/>
      <c r="N10" s="40"/>
      <c r="O10" s="57"/>
    </row>
  </sheetData>
  <mergeCells count="7">
    <mergeCell ref="B1:C1"/>
    <mergeCell ref="B2:N2"/>
    <mergeCell ref="D4:N4"/>
    <mergeCell ref="B6:C6"/>
    <mergeCell ref="A7:A9"/>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workbookViewId="0">
      <pane ySplit="6" topLeftCell="A7" activePane="bottomLeft" state="frozen"/>
      <selection/>
      <selection pane="bottomLeft" activeCell="G20" sqref="G20"/>
    </sheetView>
  </sheetViews>
  <sheetFormatPr defaultColWidth="10" defaultRowHeight="14"/>
  <cols>
    <col min="1" max="1" width="1.53636363636364" customWidth="1"/>
    <col min="2" max="4" width="7.69090909090909" customWidth="1"/>
    <col min="5" max="5" width="41.0363636363636" customWidth="1"/>
    <col min="6" max="9" width="16.4090909090909" customWidth="1"/>
    <col min="10" max="10" width="1.53636363636364" customWidth="1"/>
  </cols>
  <sheetData>
    <row r="1" ht="14.2" customHeight="1" spans="1:10">
      <c r="A1" s="26"/>
      <c r="B1" s="27"/>
      <c r="C1" s="27"/>
      <c r="D1" s="27"/>
      <c r="E1" s="28"/>
      <c r="F1" s="29"/>
      <c r="G1" s="29"/>
      <c r="I1" s="29"/>
      <c r="J1" s="26"/>
    </row>
    <row r="2" ht="19.9" customHeight="1" spans="1:10">
      <c r="A2" s="14"/>
      <c r="B2" s="7" t="s">
        <v>365</v>
      </c>
      <c r="C2" s="7"/>
      <c r="D2" s="7"/>
      <c r="E2" s="7"/>
      <c r="F2" s="7"/>
      <c r="G2" s="7"/>
      <c r="H2" s="7"/>
      <c r="I2" s="7"/>
      <c r="J2" s="14" t="s">
        <v>3</v>
      </c>
    </row>
    <row r="3" ht="17.05" customHeight="1" spans="1:10">
      <c r="A3" s="14"/>
      <c r="B3" s="10"/>
      <c r="C3" s="10"/>
      <c r="D3" s="10"/>
      <c r="E3" s="24"/>
      <c r="F3" s="30"/>
      <c r="G3" s="30"/>
      <c r="I3" s="12" t="s">
        <v>4</v>
      </c>
      <c r="J3" s="14"/>
    </row>
    <row r="4" ht="21.35" customHeight="1" spans="1:10">
      <c r="A4" s="14"/>
      <c r="B4" s="31" t="s">
        <v>69</v>
      </c>
      <c r="C4" s="31"/>
      <c r="D4" s="31"/>
      <c r="E4" s="31"/>
      <c r="F4" s="15" t="s">
        <v>70</v>
      </c>
      <c r="G4" s="15"/>
      <c r="H4" s="15"/>
      <c r="I4" s="15"/>
      <c r="J4" s="14"/>
    </row>
    <row r="5" ht="21.35" customHeight="1" spans="1:10">
      <c r="A5" s="32"/>
      <c r="B5" s="31" t="s">
        <v>71</v>
      </c>
      <c r="C5" s="31"/>
      <c r="D5" s="31"/>
      <c r="E5" s="31" t="s">
        <v>72</v>
      </c>
      <c r="F5" s="15" t="s">
        <v>9</v>
      </c>
      <c r="G5" s="15" t="s">
        <v>73</v>
      </c>
      <c r="H5" s="15"/>
      <c r="I5" s="15" t="s">
        <v>74</v>
      </c>
      <c r="J5" s="32"/>
    </row>
    <row r="6" ht="21.35" customHeight="1" spans="1:10">
      <c r="A6" s="14"/>
      <c r="B6" s="31" t="s">
        <v>75</v>
      </c>
      <c r="C6" s="31" t="s">
        <v>76</v>
      </c>
      <c r="D6" s="31" t="s">
        <v>77</v>
      </c>
      <c r="E6" s="31"/>
      <c r="F6" s="15"/>
      <c r="G6" s="15" t="s">
        <v>164</v>
      </c>
      <c r="H6" s="15" t="s">
        <v>165</v>
      </c>
      <c r="I6" s="15"/>
      <c r="J6" s="14"/>
    </row>
    <row r="7" ht="19.9" customHeight="1" spans="1:10">
      <c r="A7" s="33"/>
      <c r="B7" s="34" t="s">
        <v>78</v>
      </c>
      <c r="C7" s="34"/>
      <c r="D7" s="34"/>
      <c r="E7" s="34"/>
      <c r="F7" s="35" t="s">
        <v>341</v>
      </c>
      <c r="G7" s="35" t="s">
        <v>366</v>
      </c>
      <c r="H7" s="35" t="s">
        <v>367</v>
      </c>
      <c r="I7" s="35" t="s">
        <v>368</v>
      </c>
      <c r="J7" s="33"/>
    </row>
    <row r="8" ht="19.9" customHeight="1" spans="1:10">
      <c r="A8" s="36"/>
      <c r="B8" s="37" t="s">
        <v>81</v>
      </c>
      <c r="C8" s="37"/>
      <c r="D8" s="37"/>
      <c r="E8" s="38" t="s">
        <v>82</v>
      </c>
      <c r="F8" s="39" t="s">
        <v>301</v>
      </c>
      <c r="G8" s="39" t="s">
        <v>369</v>
      </c>
      <c r="H8" s="39" t="s">
        <v>367</v>
      </c>
      <c r="I8" s="39" t="s">
        <v>370</v>
      </c>
      <c r="J8" s="36"/>
    </row>
    <row r="9" ht="19.9" customHeight="1" spans="1:10">
      <c r="A9" s="36"/>
      <c r="B9" s="37"/>
      <c r="C9" s="37" t="s">
        <v>85</v>
      </c>
      <c r="D9" s="37"/>
      <c r="E9" s="38" t="s">
        <v>86</v>
      </c>
      <c r="F9" s="39" t="s">
        <v>371</v>
      </c>
      <c r="G9" s="39" t="s">
        <v>369</v>
      </c>
      <c r="H9" s="39" t="s">
        <v>367</v>
      </c>
      <c r="I9" s="39" t="s">
        <v>372</v>
      </c>
      <c r="J9" s="36"/>
    </row>
    <row r="10" ht="19.9" customHeight="1" spans="1:10">
      <c r="A10" s="36"/>
      <c r="B10" s="37"/>
      <c r="C10" s="37"/>
      <c r="D10" s="37" t="s">
        <v>89</v>
      </c>
      <c r="E10" s="38" t="s">
        <v>90</v>
      </c>
      <c r="F10" s="39" t="s">
        <v>373</v>
      </c>
      <c r="G10" s="18" t="s">
        <v>369</v>
      </c>
      <c r="H10" s="18" t="s">
        <v>367</v>
      </c>
      <c r="I10" s="18" t="s">
        <v>374</v>
      </c>
      <c r="J10" s="36"/>
    </row>
    <row r="11" ht="19.9" customHeight="1" spans="1:10">
      <c r="A11" s="36"/>
      <c r="B11" s="37"/>
      <c r="C11" s="37"/>
      <c r="D11" s="37" t="s">
        <v>92</v>
      </c>
      <c r="E11" s="38" t="s">
        <v>375</v>
      </c>
      <c r="F11" s="39" t="s">
        <v>94</v>
      </c>
      <c r="G11" s="18"/>
      <c r="H11" s="18"/>
      <c r="I11" s="18" t="s">
        <v>94</v>
      </c>
      <c r="J11" s="36"/>
    </row>
    <row r="12" ht="19.9" customHeight="1" spans="1:10">
      <c r="B12" s="37"/>
      <c r="C12" s="37" t="s">
        <v>95</v>
      </c>
      <c r="D12" s="37"/>
      <c r="E12" s="38" t="s">
        <v>96</v>
      </c>
      <c r="F12" s="39" t="s">
        <v>97</v>
      </c>
      <c r="G12" s="39"/>
      <c r="H12" s="39"/>
      <c r="I12" s="39" t="s">
        <v>97</v>
      </c>
      <c r="J12" s="36"/>
    </row>
    <row r="13" ht="19.9" customHeight="1" spans="1:10">
      <c r="B13" s="37"/>
      <c r="C13" s="37"/>
      <c r="D13" s="37" t="s">
        <v>85</v>
      </c>
      <c r="E13" s="38" t="s">
        <v>98</v>
      </c>
      <c r="F13" s="39" t="s">
        <v>97</v>
      </c>
      <c r="G13" s="18"/>
      <c r="H13" s="18"/>
      <c r="I13" s="18" t="s">
        <v>97</v>
      </c>
      <c r="J13" s="36"/>
    </row>
    <row r="14" ht="19.9" customHeight="1" spans="1:10">
      <c r="B14" s="37"/>
      <c r="C14" s="37" t="s">
        <v>282</v>
      </c>
      <c r="D14" s="37"/>
      <c r="E14" s="38" t="s">
        <v>283</v>
      </c>
      <c r="F14" s="39" t="s">
        <v>17</v>
      </c>
      <c r="G14" s="39"/>
      <c r="H14" s="39"/>
      <c r="I14" s="39" t="s">
        <v>17</v>
      </c>
      <c r="J14" s="36"/>
    </row>
    <row r="15" ht="19.9" customHeight="1" spans="1:10">
      <c r="B15" s="37"/>
      <c r="C15" s="37"/>
      <c r="D15" s="37" t="s">
        <v>85</v>
      </c>
      <c r="E15" s="38" t="s">
        <v>90</v>
      </c>
      <c r="F15" s="39" t="s">
        <v>17</v>
      </c>
      <c r="G15" s="18"/>
      <c r="H15" s="18"/>
      <c r="I15" s="18" t="s">
        <v>17</v>
      </c>
      <c r="J15" s="36"/>
    </row>
    <row r="16" ht="19.9" customHeight="1" spans="1:10">
      <c r="B16" s="37" t="s">
        <v>99</v>
      </c>
      <c r="C16" s="37"/>
      <c r="D16" s="37"/>
      <c r="E16" s="38" t="s">
        <v>100</v>
      </c>
      <c r="F16" s="39" t="s">
        <v>304</v>
      </c>
      <c r="G16" s="39"/>
      <c r="H16" s="39"/>
      <c r="I16" s="39" t="s">
        <v>304</v>
      </c>
      <c r="J16" s="36"/>
    </row>
    <row r="17" ht="19.9" customHeight="1" spans="1:10">
      <c r="A17" s="36"/>
      <c r="B17" s="37"/>
      <c r="C17" s="37" t="s">
        <v>85</v>
      </c>
      <c r="D17" s="37"/>
      <c r="E17" s="38" t="s">
        <v>101</v>
      </c>
      <c r="F17" s="39" t="s">
        <v>102</v>
      </c>
      <c r="G17" s="39"/>
      <c r="H17" s="39"/>
      <c r="I17" s="39" t="s">
        <v>102</v>
      </c>
      <c r="J17" s="36"/>
    </row>
    <row r="18" ht="19.9" customHeight="1" spans="1:10">
      <c r="B18" s="37"/>
      <c r="C18" s="37"/>
      <c r="D18" s="37" t="s">
        <v>103</v>
      </c>
      <c r="E18" s="38" t="s">
        <v>104</v>
      </c>
      <c r="F18" s="39" t="s">
        <v>105</v>
      </c>
      <c r="G18" s="18"/>
      <c r="H18" s="18"/>
      <c r="I18" s="18" t="s">
        <v>105</v>
      </c>
      <c r="J18" s="36"/>
    </row>
    <row r="19" ht="19.9" customHeight="1" spans="1:10">
      <c r="B19" s="37"/>
      <c r="C19" s="37"/>
      <c r="D19" s="37" t="s">
        <v>106</v>
      </c>
      <c r="E19" s="38" t="s">
        <v>107</v>
      </c>
      <c r="F19" s="39" t="s">
        <v>108</v>
      </c>
      <c r="G19" s="18"/>
      <c r="H19" s="18"/>
      <c r="I19" s="18" t="s">
        <v>108</v>
      </c>
      <c r="J19" s="36"/>
    </row>
    <row r="20" ht="19.9" customHeight="1" spans="1:10">
      <c r="B20" s="37"/>
      <c r="C20" s="37"/>
      <c r="D20" s="37" t="s">
        <v>92</v>
      </c>
      <c r="E20" s="38" t="s">
        <v>109</v>
      </c>
      <c r="F20" s="39" t="s">
        <v>110</v>
      </c>
      <c r="G20" s="18"/>
      <c r="H20" s="18"/>
      <c r="I20" s="18" t="s">
        <v>110</v>
      </c>
      <c r="J20" s="36"/>
    </row>
    <row r="21" ht="19.9" customHeight="1" spans="1:10">
      <c r="B21" s="37"/>
      <c r="C21" s="37" t="s">
        <v>103</v>
      </c>
      <c r="D21" s="37"/>
      <c r="E21" s="38" t="s">
        <v>111</v>
      </c>
      <c r="F21" s="39" t="s">
        <v>112</v>
      </c>
      <c r="G21" s="39"/>
      <c r="H21" s="39"/>
      <c r="I21" s="39" t="s">
        <v>112</v>
      </c>
      <c r="J21" s="36"/>
    </row>
    <row r="22" ht="19.9" customHeight="1" spans="1:10">
      <c r="B22" s="37"/>
      <c r="C22" s="37"/>
      <c r="D22" s="37" t="s">
        <v>92</v>
      </c>
      <c r="E22" s="38" t="s">
        <v>113</v>
      </c>
      <c r="F22" s="39" t="s">
        <v>112</v>
      </c>
      <c r="G22" s="18"/>
      <c r="H22" s="18"/>
      <c r="I22" s="18" t="s">
        <v>112</v>
      </c>
      <c r="J22" s="36"/>
    </row>
    <row r="23" ht="19.9" customHeight="1" spans="1:10">
      <c r="B23" s="37"/>
      <c r="C23" s="37" t="s">
        <v>89</v>
      </c>
      <c r="D23" s="37"/>
      <c r="E23" s="38" t="s">
        <v>114</v>
      </c>
      <c r="F23" s="39" t="s">
        <v>115</v>
      </c>
      <c r="G23" s="39"/>
      <c r="H23" s="39"/>
      <c r="I23" s="39" t="s">
        <v>115</v>
      </c>
      <c r="J23" s="36"/>
    </row>
    <row r="24" ht="19.9" customHeight="1" spans="1:10">
      <c r="B24" s="37"/>
      <c r="C24" s="37"/>
      <c r="D24" s="37" t="s">
        <v>103</v>
      </c>
      <c r="E24" s="38" t="s">
        <v>116</v>
      </c>
      <c r="F24" s="39" t="s">
        <v>117</v>
      </c>
      <c r="G24" s="18"/>
      <c r="H24" s="18"/>
      <c r="I24" s="18" t="s">
        <v>117</v>
      </c>
      <c r="J24" s="36"/>
    </row>
    <row r="25" ht="19.9" customHeight="1" spans="1:10">
      <c r="B25" s="37"/>
      <c r="C25" s="37"/>
      <c r="D25" s="37" t="s">
        <v>92</v>
      </c>
      <c r="E25" s="38" t="s">
        <v>118</v>
      </c>
      <c r="F25" s="39" t="s">
        <v>119</v>
      </c>
      <c r="G25" s="18"/>
      <c r="H25" s="18"/>
      <c r="I25" s="18" t="s">
        <v>119</v>
      </c>
      <c r="J25" s="36"/>
    </row>
    <row r="26" ht="19.9" customHeight="1" spans="1:10">
      <c r="B26" s="37"/>
      <c r="C26" s="37" t="s">
        <v>120</v>
      </c>
      <c r="D26" s="37"/>
      <c r="E26" s="38" t="s">
        <v>121</v>
      </c>
      <c r="F26" s="39" t="s">
        <v>122</v>
      </c>
      <c r="G26" s="39"/>
      <c r="H26" s="39"/>
      <c r="I26" s="39" t="s">
        <v>122</v>
      </c>
      <c r="J26" s="36"/>
    </row>
    <row r="27" ht="19.9" customHeight="1" spans="1:10">
      <c r="B27" s="37"/>
      <c r="C27" s="37"/>
      <c r="D27" s="37" t="s">
        <v>85</v>
      </c>
      <c r="E27" s="38" t="s">
        <v>123</v>
      </c>
      <c r="F27" s="39" t="s">
        <v>122</v>
      </c>
      <c r="G27" s="18"/>
      <c r="H27" s="18"/>
      <c r="I27" s="18" t="s">
        <v>122</v>
      </c>
      <c r="J27" s="36"/>
    </row>
    <row r="28" ht="19.9" customHeight="1" spans="1:10">
      <c r="B28" s="37"/>
      <c r="C28" s="37" t="s">
        <v>106</v>
      </c>
      <c r="D28" s="37"/>
      <c r="E28" s="38" t="s">
        <v>124</v>
      </c>
      <c r="F28" s="39" t="s">
        <v>125</v>
      </c>
      <c r="G28" s="39"/>
      <c r="H28" s="39"/>
      <c r="I28" s="39" t="s">
        <v>125</v>
      </c>
      <c r="J28" s="36"/>
    </row>
    <row r="29" ht="19.9" customHeight="1" spans="1:10">
      <c r="B29" s="37"/>
      <c r="C29" s="37"/>
      <c r="D29" s="37" t="s">
        <v>126</v>
      </c>
      <c r="E29" s="38" t="s">
        <v>127</v>
      </c>
      <c r="F29" s="39" t="s">
        <v>125</v>
      </c>
      <c r="G29" s="18"/>
      <c r="H29" s="18"/>
      <c r="I29" s="18" t="s">
        <v>125</v>
      </c>
      <c r="J29" s="36"/>
    </row>
    <row r="30" ht="19.9" customHeight="1" spans="1:10">
      <c r="B30" s="37"/>
      <c r="C30" s="37" t="s">
        <v>128</v>
      </c>
      <c r="D30" s="37"/>
      <c r="E30" s="38" t="s">
        <v>129</v>
      </c>
      <c r="F30" s="39" t="s">
        <v>130</v>
      </c>
      <c r="G30" s="39"/>
      <c r="H30" s="39"/>
      <c r="I30" s="39" t="s">
        <v>130</v>
      </c>
      <c r="J30" s="36"/>
    </row>
    <row r="31" ht="19.9" customHeight="1" spans="1:10">
      <c r="B31" s="37"/>
      <c r="C31" s="37"/>
      <c r="D31" s="37" t="s">
        <v>126</v>
      </c>
      <c r="E31" s="38" t="s">
        <v>131</v>
      </c>
      <c r="F31" s="39" t="s">
        <v>132</v>
      </c>
      <c r="G31" s="18"/>
      <c r="H31" s="18"/>
      <c r="I31" s="18" t="s">
        <v>132</v>
      </c>
      <c r="J31" s="36"/>
    </row>
    <row r="32" ht="19.9" customHeight="1" spans="1:10">
      <c r="B32" s="37"/>
      <c r="C32" s="37"/>
      <c r="D32" s="37" t="s">
        <v>85</v>
      </c>
      <c r="E32" s="38" t="s">
        <v>133</v>
      </c>
      <c r="F32" s="39" t="s">
        <v>134</v>
      </c>
      <c r="G32" s="18"/>
      <c r="H32" s="18"/>
      <c r="I32" s="18" t="s">
        <v>134</v>
      </c>
      <c r="J32" s="36"/>
    </row>
    <row r="33" ht="19.9" customHeight="1" spans="1:10">
      <c r="B33" s="37"/>
      <c r="C33" s="37" t="s">
        <v>92</v>
      </c>
      <c r="D33" s="37"/>
      <c r="E33" s="38" t="s">
        <v>376</v>
      </c>
      <c r="F33" s="39" t="s">
        <v>377</v>
      </c>
      <c r="G33" s="39"/>
      <c r="H33" s="39"/>
      <c r="I33" s="39" t="s">
        <v>377</v>
      </c>
      <c r="J33" s="36"/>
    </row>
    <row r="34" ht="19.9" customHeight="1" spans="1:10">
      <c r="B34" s="37"/>
      <c r="C34" s="37"/>
      <c r="D34" s="37" t="s">
        <v>92</v>
      </c>
      <c r="E34" s="38" t="s">
        <v>376</v>
      </c>
      <c r="F34" s="39" t="s">
        <v>377</v>
      </c>
      <c r="G34" s="18"/>
      <c r="H34" s="18"/>
      <c r="I34" s="18" t="s">
        <v>377</v>
      </c>
      <c r="J34" s="36"/>
    </row>
    <row r="35" ht="19.9" customHeight="1" spans="1:10">
      <c r="B35" s="37" t="s">
        <v>135</v>
      </c>
      <c r="C35" s="37"/>
      <c r="D35" s="37"/>
      <c r="E35" s="38" t="s">
        <v>378</v>
      </c>
      <c r="F35" s="39" t="s">
        <v>31</v>
      </c>
      <c r="G35" s="39"/>
      <c r="H35" s="39"/>
      <c r="I35" s="39" t="s">
        <v>31</v>
      </c>
      <c r="J35" s="36"/>
    </row>
    <row r="36" ht="19.9" customHeight="1" spans="1:10">
      <c r="A36" s="36"/>
      <c r="B36" s="37"/>
      <c r="C36" s="37" t="s">
        <v>92</v>
      </c>
      <c r="D36" s="37"/>
      <c r="E36" s="38" t="s">
        <v>379</v>
      </c>
      <c r="F36" s="39" t="s">
        <v>31</v>
      </c>
      <c r="G36" s="39"/>
      <c r="H36" s="39"/>
      <c r="I36" s="39" t="s">
        <v>31</v>
      </c>
      <c r="J36" s="36"/>
    </row>
    <row r="37" ht="19.9" customHeight="1" spans="1:10">
      <c r="B37" s="37"/>
      <c r="C37" s="37"/>
      <c r="D37" s="37" t="s">
        <v>92</v>
      </c>
      <c r="E37" s="38" t="s">
        <v>379</v>
      </c>
      <c r="F37" s="39" t="s">
        <v>31</v>
      </c>
      <c r="G37" s="18"/>
      <c r="H37" s="18"/>
      <c r="I37" s="18" t="s">
        <v>31</v>
      </c>
      <c r="J37" s="36"/>
    </row>
    <row r="38" ht="19.9" customHeight="1" spans="1:10">
      <c r="B38" s="37" t="s">
        <v>138</v>
      </c>
      <c r="C38" s="37"/>
      <c r="D38" s="37"/>
      <c r="E38" s="38" t="s">
        <v>139</v>
      </c>
      <c r="F38" s="39" t="s">
        <v>309</v>
      </c>
      <c r="G38" s="39" t="s">
        <v>309</v>
      </c>
      <c r="H38" s="39"/>
      <c r="I38" s="39"/>
      <c r="J38" s="36"/>
    </row>
    <row r="39" ht="19.9" customHeight="1" spans="1:10">
      <c r="A39" s="36"/>
      <c r="B39" s="37"/>
      <c r="C39" s="37" t="s">
        <v>89</v>
      </c>
      <c r="D39" s="37"/>
      <c r="E39" s="38" t="s">
        <v>140</v>
      </c>
      <c r="F39" s="39" t="s">
        <v>380</v>
      </c>
      <c r="G39" s="39" t="s">
        <v>380</v>
      </c>
      <c r="H39" s="39"/>
      <c r="I39" s="39"/>
      <c r="J39" s="36"/>
    </row>
    <row r="40" ht="19.9" customHeight="1" spans="1:10">
      <c r="B40" s="37"/>
      <c r="C40" s="37"/>
      <c r="D40" s="37" t="s">
        <v>89</v>
      </c>
      <c r="E40" s="38" t="s">
        <v>142</v>
      </c>
      <c r="F40" s="39" t="s">
        <v>381</v>
      </c>
      <c r="G40" s="18" t="s">
        <v>381</v>
      </c>
      <c r="H40" s="18"/>
      <c r="I40" s="18"/>
      <c r="J40" s="36"/>
    </row>
    <row r="41" ht="19.9" customHeight="1" spans="1:10">
      <c r="B41" s="37"/>
      <c r="C41" s="37"/>
      <c r="D41" s="37" t="s">
        <v>95</v>
      </c>
      <c r="E41" s="38" t="s">
        <v>144</v>
      </c>
      <c r="F41" s="39" t="s">
        <v>382</v>
      </c>
      <c r="G41" s="18" t="s">
        <v>382</v>
      </c>
      <c r="H41" s="18"/>
      <c r="I41" s="18"/>
      <c r="J41" s="36"/>
    </row>
    <row r="42" ht="19.9" customHeight="1" spans="1:10">
      <c r="B42" s="37"/>
      <c r="C42" s="37" t="s">
        <v>106</v>
      </c>
      <c r="D42" s="37"/>
      <c r="E42" s="38" t="s">
        <v>146</v>
      </c>
      <c r="F42" s="39" t="s">
        <v>147</v>
      </c>
      <c r="G42" s="39" t="s">
        <v>147</v>
      </c>
      <c r="H42" s="39"/>
      <c r="I42" s="39"/>
      <c r="J42" s="36"/>
    </row>
    <row r="43" ht="19.9" customHeight="1" spans="1:10">
      <c r="B43" s="37"/>
      <c r="C43" s="37"/>
      <c r="D43" s="37" t="s">
        <v>126</v>
      </c>
      <c r="E43" s="38" t="s">
        <v>383</v>
      </c>
      <c r="F43" s="39" t="s">
        <v>149</v>
      </c>
      <c r="G43" s="18" t="s">
        <v>149</v>
      </c>
      <c r="H43" s="18"/>
      <c r="I43" s="18"/>
      <c r="J43" s="36"/>
    </row>
    <row r="44" ht="19.9" customHeight="1" spans="1:10">
      <c r="B44" s="37"/>
      <c r="C44" s="37"/>
      <c r="D44" s="37" t="s">
        <v>92</v>
      </c>
      <c r="E44" s="38" t="s">
        <v>150</v>
      </c>
      <c r="F44" s="39" t="s">
        <v>151</v>
      </c>
      <c r="G44" s="18" t="s">
        <v>151</v>
      </c>
      <c r="H44" s="18"/>
      <c r="I44" s="18"/>
      <c r="J44" s="36"/>
    </row>
    <row r="45" ht="19.9" customHeight="1" spans="1:10">
      <c r="B45" s="37" t="s">
        <v>152</v>
      </c>
      <c r="C45" s="37"/>
      <c r="D45" s="37"/>
      <c r="E45" s="38" t="s">
        <v>153</v>
      </c>
      <c r="F45" s="39" t="s">
        <v>314</v>
      </c>
      <c r="G45" s="39" t="s">
        <v>314</v>
      </c>
      <c r="H45" s="39"/>
      <c r="I45" s="39"/>
      <c r="J45" s="36"/>
    </row>
    <row r="46" ht="19.9" customHeight="1" spans="1:10">
      <c r="A46" s="36"/>
      <c r="B46" s="37"/>
      <c r="C46" s="37" t="s">
        <v>154</v>
      </c>
      <c r="D46" s="37"/>
      <c r="E46" s="38" t="s">
        <v>155</v>
      </c>
      <c r="F46" s="39" t="s">
        <v>314</v>
      </c>
      <c r="G46" s="39" t="s">
        <v>314</v>
      </c>
      <c r="H46" s="39"/>
      <c r="I46" s="39"/>
      <c r="J46" s="36"/>
    </row>
    <row r="47" ht="19.9" customHeight="1" spans="1:10">
      <c r="B47" s="37"/>
      <c r="C47" s="37"/>
      <c r="D47" s="37" t="s">
        <v>85</v>
      </c>
      <c r="E47" s="38" t="s">
        <v>156</v>
      </c>
      <c r="F47" s="39" t="s">
        <v>314</v>
      </c>
      <c r="G47" s="18" t="s">
        <v>314</v>
      </c>
      <c r="H47" s="18"/>
      <c r="I47" s="18"/>
      <c r="J47" s="36"/>
    </row>
    <row r="48" ht="19.9" customHeight="1" spans="1:10">
      <c r="B48" s="37" t="s">
        <v>157</v>
      </c>
      <c r="C48" s="37"/>
      <c r="D48" s="37"/>
      <c r="E48" s="38" t="s">
        <v>158</v>
      </c>
      <c r="F48" s="39" t="s">
        <v>325</v>
      </c>
      <c r="G48" s="39" t="s">
        <v>325</v>
      </c>
      <c r="H48" s="39"/>
      <c r="I48" s="39"/>
      <c r="J48" s="36"/>
    </row>
    <row r="49" ht="19.9" customHeight="1" spans="1:10">
      <c r="A49" s="36"/>
      <c r="B49" s="37"/>
      <c r="C49" s="37" t="s">
        <v>85</v>
      </c>
      <c r="D49" s="37"/>
      <c r="E49" s="38" t="s">
        <v>159</v>
      </c>
      <c r="F49" s="39" t="s">
        <v>325</v>
      </c>
      <c r="G49" s="39" t="s">
        <v>325</v>
      </c>
      <c r="H49" s="39"/>
      <c r="I49" s="39"/>
      <c r="J49" s="36"/>
    </row>
    <row r="50" ht="19.9" customHeight="1" spans="1:10">
      <c r="B50" s="37"/>
      <c r="C50" s="37"/>
      <c r="D50" s="37" t="s">
        <v>126</v>
      </c>
      <c r="E50" s="38" t="s">
        <v>160</v>
      </c>
      <c r="F50" s="39" t="s">
        <v>325</v>
      </c>
      <c r="G50" s="18" t="s">
        <v>325</v>
      </c>
      <c r="H50" s="18"/>
      <c r="I50" s="18"/>
      <c r="J50" s="36"/>
    </row>
    <row r="51" ht="11.3" customHeight="1" spans="1:10">
      <c r="A51" s="40"/>
      <c r="B51" s="40" t="s">
        <v>3</v>
      </c>
      <c r="C51" s="40" t="s">
        <v>3</v>
      </c>
      <c r="D51" s="40" t="s">
        <v>3</v>
      </c>
      <c r="E51" s="40"/>
      <c r="F51" s="40"/>
      <c r="G51" s="40"/>
      <c r="H51" s="32"/>
      <c r="I51" s="40"/>
      <c r="J51" s="41"/>
    </row>
  </sheetData>
  <mergeCells count="11">
    <mergeCell ref="B1:D1"/>
    <mergeCell ref="B2:I2"/>
    <mergeCell ref="B4:E4"/>
    <mergeCell ref="F4:I4"/>
    <mergeCell ref="B5:D5"/>
    <mergeCell ref="G5:H5"/>
    <mergeCell ref="B7:E7"/>
    <mergeCell ref="A10:A11"/>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8"/>
  <sheetViews>
    <sheetView workbookViewId="0">
      <pane ySplit="4" topLeftCell="A5" activePane="bottomLeft" state="frozen"/>
      <selection/>
      <selection pane="bottomLeft" activeCell="D61" sqref="D61:D64"/>
    </sheetView>
  </sheetViews>
  <sheetFormatPr defaultColWidth="10" defaultRowHeight="14"/>
  <cols>
    <col min="1" max="1" width="1.53636363636364" customWidth="1"/>
    <col min="2" max="3" width="43.6" customWidth="1"/>
    <col min="4" max="4" width="22.0272727272727" customWidth="1"/>
    <col min="5" max="5" width="16.4090909090909" customWidth="1"/>
    <col min="6" max="6" width="26.6909090909091" customWidth="1"/>
    <col min="7" max="10" width="15.3818181818182" customWidth="1"/>
    <col min="11" max="11" width="16.4636363636364" customWidth="1"/>
    <col min="12" max="12" width="15.0363636363636" customWidth="1"/>
    <col min="13" max="13" width="9.94545454545455" customWidth="1"/>
    <col min="14" max="14" width="1.53636363636364" customWidth="1"/>
    <col min="15" max="15" width="9.76363636363636" customWidth="1"/>
  </cols>
  <sheetData>
    <row r="1" ht="14.3" customHeight="1" spans="1:14">
      <c r="A1" s="1"/>
      <c r="C1" s="2"/>
      <c r="D1" s="3"/>
      <c r="E1" s="4"/>
      <c r="F1" s="4"/>
      <c r="G1" s="3"/>
      <c r="H1" s="3"/>
      <c r="I1" s="3"/>
      <c r="J1" s="3"/>
      <c r="K1" s="3"/>
      <c r="L1" s="3"/>
      <c r="M1" s="3"/>
      <c r="N1" s="5"/>
    </row>
    <row r="2" ht="19.9" customHeight="1" spans="1:14">
      <c r="A2" s="6"/>
      <c r="B2" s="7" t="s">
        <v>384</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385</v>
      </c>
      <c r="C4" s="15" t="s">
        <v>386</v>
      </c>
      <c r="D4" s="15" t="s">
        <v>387</v>
      </c>
      <c r="E4" s="15" t="s">
        <v>8</v>
      </c>
      <c r="F4" s="15" t="s">
        <v>388</v>
      </c>
      <c r="G4" s="15" t="s">
        <v>389</v>
      </c>
      <c r="H4" s="15" t="s">
        <v>390</v>
      </c>
      <c r="I4" s="15" t="s">
        <v>391</v>
      </c>
      <c r="J4" s="15" t="s">
        <v>392</v>
      </c>
      <c r="K4" s="15" t="s">
        <v>393</v>
      </c>
      <c r="L4" s="15" t="s">
        <v>394</v>
      </c>
      <c r="M4" s="15" t="s">
        <v>395</v>
      </c>
      <c r="N4" s="14"/>
    </row>
    <row r="5" ht="19.9" customHeight="1" spans="1:14">
      <c r="A5" s="14"/>
      <c r="B5" s="16" t="s">
        <v>396</v>
      </c>
      <c r="C5" s="16" t="s">
        <v>397</v>
      </c>
      <c r="D5" s="17">
        <v>10</v>
      </c>
      <c r="E5" s="18" t="s">
        <v>398</v>
      </c>
      <c r="F5" s="19" t="s">
        <v>399</v>
      </c>
      <c r="G5" s="19" t="s">
        <v>400</v>
      </c>
      <c r="H5" s="19" t="s">
        <v>401</v>
      </c>
      <c r="I5" s="19" t="s">
        <v>402</v>
      </c>
      <c r="J5" s="19" t="s">
        <v>403</v>
      </c>
      <c r="K5" s="19" t="s">
        <v>404</v>
      </c>
      <c r="L5" s="19" t="s">
        <v>405</v>
      </c>
      <c r="M5" s="19" t="s">
        <v>406</v>
      </c>
      <c r="N5" s="14"/>
    </row>
    <row r="6" ht="19.9" customHeight="1" spans="1:14">
      <c r="A6" s="14"/>
      <c r="B6" s="16"/>
      <c r="C6" s="16"/>
      <c r="D6" s="17"/>
      <c r="E6" s="18"/>
      <c r="F6" s="19"/>
      <c r="G6" s="19" t="s">
        <v>400</v>
      </c>
      <c r="H6" s="19" t="s">
        <v>407</v>
      </c>
      <c r="I6" s="19" t="s">
        <v>408</v>
      </c>
      <c r="J6" s="19" t="s">
        <v>403</v>
      </c>
      <c r="K6" s="19" t="s">
        <v>404</v>
      </c>
      <c r="L6" s="19" t="s">
        <v>405</v>
      </c>
      <c r="M6" s="19" t="s">
        <v>179</v>
      </c>
      <c r="N6" s="14"/>
    </row>
    <row r="7" ht="19.9" customHeight="1" spans="1:14">
      <c r="A7" s="14"/>
      <c r="B7" s="16"/>
      <c r="C7" s="16"/>
      <c r="D7" s="17"/>
      <c r="E7" s="18"/>
      <c r="F7" s="19"/>
      <c r="G7" s="19" t="s">
        <v>400</v>
      </c>
      <c r="H7" s="19" t="s">
        <v>407</v>
      </c>
      <c r="I7" s="19" t="s">
        <v>409</v>
      </c>
      <c r="J7" s="19" t="s">
        <v>403</v>
      </c>
      <c r="K7" s="19" t="s">
        <v>404</v>
      </c>
      <c r="L7" s="19" t="s">
        <v>405</v>
      </c>
      <c r="M7" s="19" t="s">
        <v>406</v>
      </c>
      <c r="N7" s="14"/>
    </row>
    <row r="8" ht="19.9" customHeight="1" spans="1:14">
      <c r="A8" s="14"/>
      <c r="B8" s="16"/>
      <c r="C8" s="16"/>
      <c r="D8" s="17"/>
      <c r="E8" s="18"/>
      <c r="F8" s="19"/>
      <c r="G8" s="19" t="s">
        <v>410</v>
      </c>
      <c r="H8" s="19" t="s">
        <v>411</v>
      </c>
      <c r="I8" s="19" t="s">
        <v>409</v>
      </c>
      <c r="J8" s="19" t="s">
        <v>403</v>
      </c>
      <c r="K8" s="19" t="s">
        <v>404</v>
      </c>
      <c r="L8" s="19" t="s">
        <v>405</v>
      </c>
      <c r="M8" s="19" t="s">
        <v>412</v>
      </c>
      <c r="N8" s="14"/>
    </row>
    <row r="9" ht="19.9" customHeight="1" spans="1:14">
      <c r="A9" s="14"/>
      <c r="B9" s="16"/>
      <c r="C9" s="16" t="s">
        <v>413</v>
      </c>
      <c r="D9" s="17">
        <v>10</v>
      </c>
      <c r="E9" s="18" t="s">
        <v>381</v>
      </c>
      <c r="F9" s="19" t="s">
        <v>399</v>
      </c>
      <c r="G9" s="19" t="s">
        <v>400</v>
      </c>
      <c r="H9" s="19" t="s">
        <v>401</v>
      </c>
      <c r="I9" s="19" t="s">
        <v>402</v>
      </c>
      <c r="J9" s="19" t="s">
        <v>403</v>
      </c>
      <c r="K9" s="19" t="s">
        <v>404</v>
      </c>
      <c r="L9" s="19" t="s">
        <v>405</v>
      </c>
      <c r="M9" s="19" t="s">
        <v>406</v>
      </c>
      <c r="N9" s="14"/>
    </row>
    <row r="10" ht="19.9" customHeight="1" spans="1:14">
      <c r="A10" s="14"/>
      <c r="B10" s="16"/>
      <c r="C10" s="16"/>
      <c r="D10" s="17"/>
      <c r="E10" s="18"/>
      <c r="F10" s="19"/>
      <c r="G10" s="19" t="s">
        <v>400</v>
      </c>
      <c r="H10" s="19" t="s">
        <v>407</v>
      </c>
      <c r="I10" s="19" t="s">
        <v>408</v>
      </c>
      <c r="J10" s="19" t="s">
        <v>403</v>
      </c>
      <c r="K10" s="19" t="s">
        <v>404</v>
      </c>
      <c r="L10" s="19" t="s">
        <v>405</v>
      </c>
      <c r="M10" s="19" t="s">
        <v>179</v>
      </c>
      <c r="N10" s="14"/>
    </row>
    <row r="11" ht="19.9" customHeight="1" spans="1:14">
      <c r="A11" s="14"/>
      <c r="B11" s="16"/>
      <c r="C11" s="16"/>
      <c r="D11" s="17"/>
      <c r="E11" s="18"/>
      <c r="F11" s="19"/>
      <c r="G11" s="19" t="s">
        <v>400</v>
      </c>
      <c r="H11" s="19" t="s">
        <v>407</v>
      </c>
      <c r="I11" s="19" t="s">
        <v>409</v>
      </c>
      <c r="J11" s="19" t="s">
        <v>403</v>
      </c>
      <c r="K11" s="19" t="s">
        <v>404</v>
      </c>
      <c r="L11" s="19" t="s">
        <v>405</v>
      </c>
      <c r="M11" s="19" t="s">
        <v>406</v>
      </c>
      <c r="N11" s="14"/>
    </row>
    <row r="12" ht="19.9" customHeight="1" spans="1:14">
      <c r="A12" s="14"/>
      <c r="B12" s="16"/>
      <c r="C12" s="16"/>
      <c r="D12" s="17"/>
      <c r="E12" s="18"/>
      <c r="F12" s="19"/>
      <c r="G12" s="19" t="s">
        <v>410</v>
      </c>
      <c r="H12" s="19" t="s">
        <v>411</v>
      </c>
      <c r="I12" s="19" t="s">
        <v>409</v>
      </c>
      <c r="J12" s="19" t="s">
        <v>403</v>
      </c>
      <c r="K12" s="19" t="s">
        <v>404</v>
      </c>
      <c r="L12" s="19" t="s">
        <v>405</v>
      </c>
      <c r="M12" s="19" t="s">
        <v>412</v>
      </c>
      <c r="N12" s="14"/>
    </row>
    <row r="13" ht="19.9" customHeight="1" spans="1:14">
      <c r="A13" s="14"/>
      <c r="B13" s="16"/>
      <c r="C13" s="16" t="s">
        <v>414</v>
      </c>
      <c r="D13" s="17">
        <v>10</v>
      </c>
      <c r="E13" s="18" t="s">
        <v>382</v>
      </c>
      <c r="F13" s="19" t="s">
        <v>399</v>
      </c>
      <c r="G13" s="19" t="s">
        <v>400</v>
      </c>
      <c r="H13" s="19" t="s">
        <v>401</v>
      </c>
      <c r="I13" s="19" t="s">
        <v>402</v>
      </c>
      <c r="J13" s="19" t="s">
        <v>403</v>
      </c>
      <c r="K13" s="19" t="s">
        <v>404</v>
      </c>
      <c r="L13" s="19" t="s">
        <v>405</v>
      </c>
      <c r="M13" s="19" t="s">
        <v>406</v>
      </c>
      <c r="N13" s="14"/>
    </row>
    <row r="14" ht="19.9" customHeight="1" spans="1:14">
      <c r="A14" s="14"/>
      <c r="B14" s="16"/>
      <c r="C14" s="16"/>
      <c r="D14" s="17"/>
      <c r="E14" s="18"/>
      <c r="F14" s="19"/>
      <c r="G14" s="19" t="s">
        <v>400</v>
      </c>
      <c r="H14" s="19" t="s">
        <v>407</v>
      </c>
      <c r="I14" s="19" t="s">
        <v>408</v>
      </c>
      <c r="J14" s="19" t="s">
        <v>403</v>
      </c>
      <c r="K14" s="19" t="s">
        <v>404</v>
      </c>
      <c r="L14" s="19" t="s">
        <v>405</v>
      </c>
      <c r="M14" s="19" t="s">
        <v>179</v>
      </c>
      <c r="N14" s="14"/>
    </row>
    <row r="15" ht="19.9" customHeight="1" spans="1:14">
      <c r="A15" s="14"/>
      <c r="B15" s="16"/>
      <c r="C15" s="16"/>
      <c r="D15" s="17"/>
      <c r="E15" s="18"/>
      <c r="F15" s="19"/>
      <c r="G15" s="19" t="s">
        <v>400</v>
      </c>
      <c r="H15" s="19" t="s">
        <v>407</v>
      </c>
      <c r="I15" s="19" t="s">
        <v>409</v>
      </c>
      <c r="J15" s="19" t="s">
        <v>403</v>
      </c>
      <c r="K15" s="19" t="s">
        <v>404</v>
      </c>
      <c r="L15" s="19" t="s">
        <v>405</v>
      </c>
      <c r="M15" s="19" t="s">
        <v>406</v>
      </c>
      <c r="N15" s="14"/>
    </row>
    <row r="16" ht="19.9" customHeight="1" spans="1:14">
      <c r="A16" s="14"/>
      <c r="B16" s="16"/>
      <c r="C16" s="16"/>
      <c r="D16" s="17"/>
      <c r="E16" s="18"/>
      <c r="F16" s="19"/>
      <c r="G16" s="19" t="s">
        <v>410</v>
      </c>
      <c r="H16" s="19" t="s">
        <v>411</v>
      </c>
      <c r="I16" s="19" t="s">
        <v>409</v>
      </c>
      <c r="J16" s="19" t="s">
        <v>403</v>
      </c>
      <c r="K16" s="19" t="s">
        <v>404</v>
      </c>
      <c r="L16" s="19" t="s">
        <v>405</v>
      </c>
      <c r="M16" s="19" t="s">
        <v>412</v>
      </c>
      <c r="N16" s="14"/>
    </row>
    <row r="17" ht="19.9" customHeight="1" spans="1:14">
      <c r="A17" s="14"/>
      <c r="B17" s="16"/>
      <c r="C17" s="16" t="s">
        <v>415</v>
      </c>
      <c r="D17" s="17">
        <v>10</v>
      </c>
      <c r="E17" s="18" t="s">
        <v>314</v>
      </c>
      <c r="F17" s="19" t="s">
        <v>399</v>
      </c>
      <c r="G17" s="19" t="s">
        <v>400</v>
      </c>
      <c r="H17" s="19" t="s">
        <v>401</v>
      </c>
      <c r="I17" s="19" t="s">
        <v>402</v>
      </c>
      <c r="J17" s="19" t="s">
        <v>403</v>
      </c>
      <c r="K17" s="19" t="s">
        <v>404</v>
      </c>
      <c r="L17" s="19" t="s">
        <v>405</v>
      </c>
      <c r="M17" s="19" t="s">
        <v>406</v>
      </c>
      <c r="N17" s="14"/>
    </row>
    <row r="18" ht="19.9" customHeight="1" spans="1:14">
      <c r="A18" s="14"/>
      <c r="B18" s="16"/>
      <c r="C18" s="16"/>
      <c r="D18" s="17"/>
      <c r="E18" s="18"/>
      <c r="F18" s="19"/>
      <c r="G18" s="19" t="s">
        <v>400</v>
      </c>
      <c r="H18" s="19" t="s">
        <v>407</v>
      </c>
      <c r="I18" s="19" t="s">
        <v>408</v>
      </c>
      <c r="J18" s="19" t="s">
        <v>403</v>
      </c>
      <c r="K18" s="19" t="s">
        <v>404</v>
      </c>
      <c r="L18" s="19" t="s">
        <v>405</v>
      </c>
      <c r="M18" s="19" t="s">
        <v>179</v>
      </c>
      <c r="N18" s="14"/>
    </row>
    <row r="19" ht="19.9" customHeight="1" spans="1:14">
      <c r="A19" s="14"/>
      <c r="B19" s="16"/>
      <c r="C19" s="16"/>
      <c r="D19" s="17"/>
      <c r="E19" s="18"/>
      <c r="F19" s="19"/>
      <c r="G19" s="19" t="s">
        <v>400</v>
      </c>
      <c r="H19" s="19" t="s">
        <v>407</v>
      </c>
      <c r="I19" s="19" t="s">
        <v>409</v>
      </c>
      <c r="J19" s="19" t="s">
        <v>403</v>
      </c>
      <c r="K19" s="19" t="s">
        <v>404</v>
      </c>
      <c r="L19" s="19" t="s">
        <v>405</v>
      </c>
      <c r="M19" s="19" t="s">
        <v>406</v>
      </c>
      <c r="N19" s="14"/>
    </row>
    <row r="20" ht="19.9" customHeight="1" spans="1:14">
      <c r="A20" s="14"/>
      <c r="B20" s="16"/>
      <c r="C20" s="16"/>
      <c r="D20" s="17"/>
      <c r="E20" s="18"/>
      <c r="F20" s="19"/>
      <c r="G20" s="19" t="s">
        <v>410</v>
      </c>
      <c r="H20" s="19" t="s">
        <v>411</v>
      </c>
      <c r="I20" s="19" t="s">
        <v>409</v>
      </c>
      <c r="J20" s="19" t="s">
        <v>403</v>
      </c>
      <c r="K20" s="19" t="s">
        <v>404</v>
      </c>
      <c r="L20" s="19" t="s">
        <v>405</v>
      </c>
      <c r="M20" s="19" t="s">
        <v>412</v>
      </c>
      <c r="N20" s="14"/>
    </row>
    <row r="21" ht="19.9" customHeight="1" spans="1:14">
      <c r="A21" s="14"/>
      <c r="B21" s="16"/>
      <c r="C21" s="16" t="s">
        <v>416</v>
      </c>
      <c r="D21" s="17">
        <v>10</v>
      </c>
      <c r="E21" s="18" t="s">
        <v>417</v>
      </c>
      <c r="F21" s="19" t="s">
        <v>399</v>
      </c>
      <c r="G21" s="19" t="s">
        <v>400</v>
      </c>
      <c r="H21" s="19" t="s">
        <v>401</v>
      </c>
      <c r="I21" s="19" t="s">
        <v>402</v>
      </c>
      <c r="J21" s="19" t="s">
        <v>403</v>
      </c>
      <c r="K21" s="19" t="s">
        <v>404</v>
      </c>
      <c r="L21" s="19" t="s">
        <v>405</v>
      </c>
      <c r="M21" s="19" t="s">
        <v>406</v>
      </c>
      <c r="N21" s="14"/>
    </row>
    <row r="22" ht="19.9" customHeight="1" spans="1:14">
      <c r="A22" s="14"/>
      <c r="B22" s="16"/>
      <c r="C22" s="16"/>
      <c r="D22" s="17"/>
      <c r="E22" s="18"/>
      <c r="F22" s="19"/>
      <c r="G22" s="19" t="s">
        <v>400</v>
      </c>
      <c r="H22" s="19" t="s">
        <v>407</v>
      </c>
      <c r="I22" s="19" t="s">
        <v>408</v>
      </c>
      <c r="J22" s="19" t="s">
        <v>403</v>
      </c>
      <c r="K22" s="19" t="s">
        <v>404</v>
      </c>
      <c r="L22" s="19" t="s">
        <v>405</v>
      </c>
      <c r="M22" s="19" t="s">
        <v>179</v>
      </c>
      <c r="N22" s="14"/>
    </row>
    <row r="23" ht="19.9" customHeight="1" spans="1:14">
      <c r="A23" s="14"/>
      <c r="B23" s="16"/>
      <c r="C23" s="16"/>
      <c r="D23" s="17"/>
      <c r="E23" s="18"/>
      <c r="F23" s="19"/>
      <c r="G23" s="19" t="s">
        <v>400</v>
      </c>
      <c r="H23" s="19" t="s">
        <v>407</v>
      </c>
      <c r="I23" s="19" t="s">
        <v>418</v>
      </c>
      <c r="J23" s="19" t="s">
        <v>419</v>
      </c>
      <c r="K23" s="19" t="s">
        <v>420</v>
      </c>
      <c r="L23" s="19" t="s">
        <v>421</v>
      </c>
      <c r="M23" s="19" t="s">
        <v>406</v>
      </c>
      <c r="N23" s="14"/>
    </row>
    <row r="24" ht="19.9" customHeight="1" spans="1:14">
      <c r="A24" s="14"/>
      <c r="B24" s="16"/>
      <c r="C24" s="16"/>
      <c r="D24" s="17"/>
      <c r="E24" s="18"/>
      <c r="F24" s="19"/>
      <c r="G24" s="19" t="s">
        <v>410</v>
      </c>
      <c r="H24" s="19" t="s">
        <v>411</v>
      </c>
      <c r="I24" s="19" t="s">
        <v>409</v>
      </c>
      <c r="J24" s="19" t="s">
        <v>403</v>
      </c>
      <c r="K24" s="19" t="s">
        <v>404</v>
      </c>
      <c r="L24" s="19" t="s">
        <v>405</v>
      </c>
      <c r="M24" s="19" t="s">
        <v>412</v>
      </c>
      <c r="N24" s="14"/>
    </row>
    <row r="25" ht="19.9" customHeight="1" spans="1:14">
      <c r="A25" s="14"/>
      <c r="B25" s="16"/>
      <c r="C25" s="16" t="s">
        <v>422</v>
      </c>
      <c r="D25" s="17">
        <v>10</v>
      </c>
      <c r="E25" s="18" t="s">
        <v>423</v>
      </c>
      <c r="F25" s="19" t="s">
        <v>399</v>
      </c>
      <c r="G25" s="19" t="s">
        <v>400</v>
      </c>
      <c r="H25" s="19" t="s">
        <v>401</v>
      </c>
      <c r="I25" s="19" t="s">
        <v>402</v>
      </c>
      <c r="J25" s="19" t="s">
        <v>403</v>
      </c>
      <c r="K25" s="19" t="s">
        <v>404</v>
      </c>
      <c r="L25" s="19" t="s">
        <v>405</v>
      </c>
      <c r="M25" s="19" t="s">
        <v>406</v>
      </c>
      <c r="N25" s="14"/>
    </row>
    <row r="26" ht="19.9" customHeight="1" spans="1:14">
      <c r="A26" s="14"/>
      <c r="B26" s="16"/>
      <c r="C26" s="16"/>
      <c r="D26" s="17"/>
      <c r="E26" s="18"/>
      <c r="F26" s="19"/>
      <c r="G26" s="19" t="s">
        <v>400</v>
      </c>
      <c r="H26" s="19" t="s">
        <v>407</v>
      </c>
      <c r="I26" s="19" t="s">
        <v>408</v>
      </c>
      <c r="J26" s="19" t="s">
        <v>403</v>
      </c>
      <c r="K26" s="19" t="s">
        <v>404</v>
      </c>
      <c r="L26" s="19" t="s">
        <v>405</v>
      </c>
      <c r="M26" s="19" t="s">
        <v>179</v>
      </c>
      <c r="N26" s="14"/>
    </row>
    <row r="27" ht="19.9" customHeight="1" spans="1:14">
      <c r="A27" s="14"/>
      <c r="B27" s="16"/>
      <c r="C27" s="16"/>
      <c r="D27" s="17"/>
      <c r="E27" s="18"/>
      <c r="F27" s="19"/>
      <c r="G27" s="19" t="s">
        <v>400</v>
      </c>
      <c r="H27" s="19" t="s">
        <v>407</v>
      </c>
      <c r="I27" s="19" t="s">
        <v>409</v>
      </c>
      <c r="J27" s="19" t="s">
        <v>403</v>
      </c>
      <c r="K27" s="19" t="s">
        <v>404</v>
      </c>
      <c r="L27" s="19" t="s">
        <v>405</v>
      </c>
      <c r="M27" s="19" t="s">
        <v>406</v>
      </c>
      <c r="N27" s="14"/>
    </row>
    <row r="28" ht="19.9" customHeight="1" spans="1:14">
      <c r="A28" s="14"/>
      <c r="B28" s="16"/>
      <c r="C28" s="16"/>
      <c r="D28" s="17"/>
      <c r="E28" s="18"/>
      <c r="F28" s="19"/>
      <c r="G28" s="19" t="s">
        <v>410</v>
      </c>
      <c r="H28" s="19" t="s">
        <v>411</v>
      </c>
      <c r="I28" s="19" t="s">
        <v>409</v>
      </c>
      <c r="J28" s="19" t="s">
        <v>403</v>
      </c>
      <c r="K28" s="19" t="s">
        <v>404</v>
      </c>
      <c r="L28" s="19" t="s">
        <v>405</v>
      </c>
      <c r="M28" s="19" t="s">
        <v>412</v>
      </c>
      <c r="N28" s="14"/>
    </row>
    <row r="29" ht="19.9" customHeight="1" spans="1:14">
      <c r="A29" s="14"/>
      <c r="B29" s="16"/>
      <c r="C29" s="16" t="s">
        <v>424</v>
      </c>
      <c r="D29" s="17">
        <v>10</v>
      </c>
      <c r="E29" s="18" t="s">
        <v>425</v>
      </c>
      <c r="F29" s="19" t="s">
        <v>399</v>
      </c>
      <c r="G29" s="19" t="s">
        <v>400</v>
      </c>
      <c r="H29" s="19" t="s">
        <v>401</v>
      </c>
      <c r="I29" s="19" t="s">
        <v>402</v>
      </c>
      <c r="J29" s="19" t="s">
        <v>403</v>
      </c>
      <c r="K29" s="19" t="s">
        <v>404</v>
      </c>
      <c r="L29" s="19" t="s">
        <v>405</v>
      </c>
      <c r="M29" s="19" t="s">
        <v>406</v>
      </c>
      <c r="N29" s="14"/>
    </row>
    <row r="30" ht="19.9" customHeight="1" spans="1:14">
      <c r="A30" s="14"/>
      <c r="B30" s="16"/>
      <c r="C30" s="16"/>
      <c r="D30" s="17"/>
      <c r="E30" s="18"/>
      <c r="F30" s="19"/>
      <c r="G30" s="19" t="s">
        <v>400</v>
      </c>
      <c r="H30" s="19" t="s">
        <v>407</v>
      </c>
      <c r="I30" s="19" t="s">
        <v>408</v>
      </c>
      <c r="J30" s="19" t="s">
        <v>403</v>
      </c>
      <c r="K30" s="19" t="s">
        <v>404</v>
      </c>
      <c r="L30" s="19" t="s">
        <v>405</v>
      </c>
      <c r="M30" s="19" t="s">
        <v>179</v>
      </c>
      <c r="N30" s="14"/>
    </row>
    <row r="31" ht="19.9" customHeight="1" spans="1:14">
      <c r="A31" s="14"/>
      <c r="B31" s="16"/>
      <c r="C31" s="16"/>
      <c r="D31" s="17"/>
      <c r="E31" s="18"/>
      <c r="F31" s="19"/>
      <c r="G31" s="19" t="s">
        <v>400</v>
      </c>
      <c r="H31" s="19" t="s">
        <v>407</v>
      </c>
      <c r="I31" s="19" t="s">
        <v>409</v>
      </c>
      <c r="J31" s="19" t="s">
        <v>403</v>
      </c>
      <c r="K31" s="19" t="s">
        <v>404</v>
      </c>
      <c r="L31" s="19" t="s">
        <v>405</v>
      </c>
      <c r="M31" s="19" t="s">
        <v>406</v>
      </c>
      <c r="N31" s="14"/>
    </row>
    <row r="32" ht="19.9" customHeight="1" spans="1:14">
      <c r="A32" s="14"/>
      <c r="B32" s="16"/>
      <c r="C32" s="16"/>
      <c r="D32" s="17"/>
      <c r="E32" s="18"/>
      <c r="F32" s="19"/>
      <c r="G32" s="19" t="s">
        <v>410</v>
      </c>
      <c r="H32" s="19" t="s">
        <v>411</v>
      </c>
      <c r="I32" s="19" t="s">
        <v>409</v>
      </c>
      <c r="J32" s="19" t="s">
        <v>403</v>
      </c>
      <c r="K32" s="19" t="s">
        <v>404</v>
      </c>
      <c r="L32" s="19" t="s">
        <v>405</v>
      </c>
      <c r="M32" s="19" t="s">
        <v>412</v>
      </c>
      <c r="N32" s="14"/>
    </row>
    <row r="33" ht="19.9" customHeight="1" spans="1:14">
      <c r="A33" s="14"/>
      <c r="B33" s="16"/>
      <c r="C33" s="16" t="s">
        <v>426</v>
      </c>
      <c r="D33" s="17">
        <v>10</v>
      </c>
      <c r="E33" s="18" t="s">
        <v>258</v>
      </c>
      <c r="F33" s="19" t="s">
        <v>399</v>
      </c>
      <c r="G33" s="19" t="s">
        <v>400</v>
      </c>
      <c r="H33" s="19" t="s">
        <v>401</v>
      </c>
      <c r="I33" s="19" t="s">
        <v>402</v>
      </c>
      <c r="J33" s="19" t="s">
        <v>403</v>
      </c>
      <c r="K33" s="19" t="s">
        <v>404</v>
      </c>
      <c r="L33" s="19" t="s">
        <v>405</v>
      </c>
      <c r="M33" s="19" t="s">
        <v>406</v>
      </c>
      <c r="N33" s="14"/>
    </row>
    <row r="34" ht="19.9" customHeight="1" spans="1:14">
      <c r="A34" s="14"/>
      <c r="B34" s="16"/>
      <c r="C34" s="16"/>
      <c r="D34" s="17"/>
      <c r="E34" s="18"/>
      <c r="F34" s="19"/>
      <c r="G34" s="19" t="s">
        <v>400</v>
      </c>
      <c r="H34" s="19" t="s">
        <v>407</v>
      </c>
      <c r="I34" s="19" t="s">
        <v>408</v>
      </c>
      <c r="J34" s="19" t="s">
        <v>403</v>
      </c>
      <c r="K34" s="19" t="s">
        <v>404</v>
      </c>
      <c r="L34" s="19" t="s">
        <v>405</v>
      </c>
      <c r="M34" s="19" t="s">
        <v>179</v>
      </c>
      <c r="N34" s="14"/>
    </row>
    <row r="35" ht="19.9" customHeight="1" spans="1:14">
      <c r="A35" s="14"/>
      <c r="B35" s="16"/>
      <c r="C35" s="16"/>
      <c r="D35" s="17"/>
      <c r="E35" s="18"/>
      <c r="F35" s="19"/>
      <c r="G35" s="19" t="s">
        <v>400</v>
      </c>
      <c r="H35" s="19" t="s">
        <v>407</v>
      </c>
      <c r="I35" s="19" t="s">
        <v>409</v>
      </c>
      <c r="J35" s="19" t="s">
        <v>403</v>
      </c>
      <c r="K35" s="19" t="s">
        <v>404</v>
      </c>
      <c r="L35" s="19" t="s">
        <v>405</v>
      </c>
      <c r="M35" s="19" t="s">
        <v>406</v>
      </c>
      <c r="N35" s="14"/>
    </row>
    <row r="36" ht="19.9" customHeight="1" spans="1:14">
      <c r="A36" s="14"/>
      <c r="B36" s="16"/>
      <c r="C36" s="16"/>
      <c r="D36" s="17"/>
      <c r="E36" s="18"/>
      <c r="F36" s="19"/>
      <c r="G36" s="19" t="s">
        <v>410</v>
      </c>
      <c r="H36" s="19" t="s">
        <v>411</v>
      </c>
      <c r="I36" s="19" t="s">
        <v>409</v>
      </c>
      <c r="J36" s="19" t="s">
        <v>403</v>
      </c>
      <c r="K36" s="19" t="s">
        <v>404</v>
      </c>
      <c r="L36" s="19" t="s">
        <v>405</v>
      </c>
      <c r="M36" s="19" t="s">
        <v>412</v>
      </c>
      <c r="N36" s="14"/>
    </row>
    <row r="37" ht="19.9" customHeight="1" spans="1:14">
      <c r="A37" s="14"/>
      <c r="B37" s="16"/>
      <c r="C37" s="16" t="s">
        <v>427</v>
      </c>
      <c r="D37" s="17">
        <v>10</v>
      </c>
      <c r="E37" s="18" t="s">
        <v>149</v>
      </c>
      <c r="F37" s="19" t="s">
        <v>399</v>
      </c>
      <c r="G37" s="19" t="s">
        <v>400</v>
      </c>
      <c r="H37" s="19" t="s">
        <v>401</v>
      </c>
      <c r="I37" s="19" t="s">
        <v>402</v>
      </c>
      <c r="J37" s="19" t="s">
        <v>403</v>
      </c>
      <c r="K37" s="19" t="s">
        <v>404</v>
      </c>
      <c r="L37" s="19" t="s">
        <v>405</v>
      </c>
      <c r="M37" s="19" t="s">
        <v>406</v>
      </c>
      <c r="N37" s="14"/>
    </row>
    <row r="38" ht="19.9" customHeight="1" spans="1:14">
      <c r="A38" s="14"/>
      <c r="B38" s="16"/>
      <c r="C38" s="16"/>
      <c r="D38" s="17"/>
      <c r="E38" s="18"/>
      <c r="F38" s="19"/>
      <c r="G38" s="19" t="s">
        <v>400</v>
      </c>
      <c r="H38" s="19" t="s">
        <v>407</v>
      </c>
      <c r="I38" s="19" t="s">
        <v>408</v>
      </c>
      <c r="J38" s="19" t="s">
        <v>403</v>
      </c>
      <c r="K38" s="19" t="s">
        <v>404</v>
      </c>
      <c r="L38" s="19" t="s">
        <v>405</v>
      </c>
      <c r="M38" s="19" t="s">
        <v>179</v>
      </c>
      <c r="N38" s="14"/>
    </row>
    <row r="39" ht="19.9" customHeight="1" spans="1:14">
      <c r="A39" s="14"/>
      <c r="B39" s="16"/>
      <c r="C39" s="16"/>
      <c r="D39" s="17"/>
      <c r="E39" s="18"/>
      <c r="F39" s="19"/>
      <c r="G39" s="19" t="s">
        <v>400</v>
      </c>
      <c r="H39" s="19" t="s">
        <v>407</v>
      </c>
      <c r="I39" s="19" t="s">
        <v>409</v>
      </c>
      <c r="J39" s="19" t="s">
        <v>403</v>
      </c>
      <c r="K39" s="19" t="s">
        <v>404</v>
      </c>
      <c r="L39" s="19" t="s">
        <v>405</v>
      </c>
      <c r="M39" s="19" t="s">
        <v>406</v>
      </c>
      <c r="N39" s="14"/>
    </row>
    <row r="40" ht="19.9" customHeight="1" spans="1:14">
      <c r="A40" s="14"/>
      <c r="B40" s="16"/>
      <c r="C40" s="16"/>
      <c r="D40" s="17"/>
      <c r="E40" s="18"/>
      <c r="F40" s="19"/>
      <c r="G40" s="19" t="s">
        <v>410</v>
      </c>
      <c r="H40" s="19" t="s">
        <v>411</v>
      </c>
      <c r="I40" s="19" t="s">
        <v>409</v>
      </c>
      <c r="J40" s="19" t="s">
        <v>403</v>
      </c>
      <c r="K40" s="19" t="s">
        <v>404</v>
      </c>
      <c r="L40" s="19" t="s">
        <v>405</v>
      </c>
      <c r="M40" s="19" t="s">
        <v>412</v>
      </c>
      <c r="N40" s="14"/>
    </row>
    <row r="41" ht="19.9" customHeight="1" spans="1:14">
      <c r="A41" s="14"/>
      <c r="B41" s="16"/>
      <c r="C41" s="16" t="s">
        <v>428</v>
      </c>
      <c r="D41" s="17">
        <v>10</v>
      </c>
      <c r="E41" s="18" t="s">
        <v>429</v>
      </c>
      <c r="F41" s="19" t="s">
        <v>399</v>
      </c>
      <c r="G41" s="19" t="s">
        <v>400</v>
      </c>
      <c r="H41" s="19" t="s">
        <v>401</v>
      </c>
      <c r="I41" s="19" t="s">
        <v>402</v>
      </c>
      <c r="J41" s="19" t="s">
        <v>403</v>
      </c>
      <c r="K41" s="19" t="s">
        <v>404</v>
      </c>
      <c r="L41" s="19" t="s">
        <v>405</v>
      </c>
      <c r="M41" s="19" t="s">
        <v>406</v>
      </c>
      <c r="N41" s="14"/>
    </row>
    <row r="42" ht="19.9" customHeight="1" spans="1:14">
      <c r="A42" s="14"/>
      <c r="B42" s="16"/>
      <c r="C42" s="16"/>
      <c r="D42" s="17"/>
      <c r="E42" s="18"/>
      <c r="F42" s="19"/>
      <c r="G42" s="19" t="s">
        <v>400</v>
      </c>
      <c r="H42" s="19" t="s">
        <v>407</v>
      </c>
      <c r="I42" s="19" t="s">
        <v>408</v>
      </c>
      <c r="J42" s="19" t="s">
        <v>403</v>
      </c>
      <c r="K42" s="19" t="s">
        <v>404</v>
      </c>
      <c r="L42" s="19" t="s">
        <v>405</v>
      </c>
      <c r="M42" s="19" t="s">
        <v>179</v>
      </c>
      <c r="N42" s="14"/>
    </row>
    <row r="43" ht="19.9" customHeight="1" spans="1:14">
      <c r="A43" s="14"/>
      <c r="B43" s="16"/>
      <c r="C43" s="16"/>
      <c r="D43" s="17"/>
      <c r="E43" s="18"/>
      <c r="F43" s="19"/>
      <c r="G43" s="19" t="s">
        <v>400</v>
      </c>
      <c r="H43" s="19" t="s">
        <v>407</v>
      </c>
      <c r="I43" s="19" t="s">
        <v>409</v>
      </c>
      <c r="J43" s="19" t="s">
        <v>403</v>
      </c>
      <c r="K43" s="19" t="s">
        <v>404</v>
      </c>
      <c r="L43" s="19" t="s">
        <v>405</v>
      </c>
      <c r="M43" s="19" t="s">
        <v>406</v>
      </c>
      <c r="N43" s="14"/>
    </row>
    <row r="44" ht="19.9" customHeight="1" spans="1:14">
      <c r="A44" s="14"/>
      <c r="B44" s="16"/>
      <c r="C44" s="16"/>
      <c r="D44" s="17"/>
      <c r="E44" s="18"/>
      <c r="F44" s="19"/>
      <c r="G44" s="19" t="s">
        <v>410</v>
      </c>
      <c r="H44" s="19" t="s">
        <v>411</v>
      </c>
      <c r="I44" s="19" t="s">
        <v>409</v>
      </c>
      <c r="J44" s="19" t="s">
        <v>403</v>
      </c>
      <c r="K44" s="19" t="s">
        <v>404</v>
      </c>
      <c r="L44" s="19" t="s">
        <v>405</v>
      </c>
      <c r="M44" s="19" t="s">
        <v>412</v>
      </c>
      <c r="N44" s="14"/>
    </row>
    <row r="45" ht="19.9" customHeight="1" spans="1:14">
      <c r="A45" s="14"/>
      <c r="B45" s="16"/>
      <c r="C45" s="16" t="s">
        <v>430</v>
      </c>
      <c r="D45" s="17">
        <v>10</v>
      </c>
      <c r="E45" s="18" t="s">
        <v>151</v>
      </c>
      <c r="F45" s="19" t="s">
        <v>399</v>
      </c>
      <c r="G45" s="19" t="s">
        <v>400</v>
      </c>
      <c r="H45" s="19" t="s">
        <v>401</v>
      </c>
      <c r="I45" s="19" t="s">
        <v>402</v>
      </c>
      <c r="J45" s="19" t="s">
        <v>403</v>
      </c>
      <c r="K45" s="19" t="s">
        <v>404</v>
      </c>
      <c r="L45" s="19" t="s">
        <v>405</v>
      </c>
      <c r="M45" s="19" t="s">
        <v>406</v>
      </c>
      <c r="N45" s="14"/>
    </row>
    <row r="46" ht="19.9" customHeight="1" spans="1:14">
      <c r="A46" s="14"/>
      <c r="B46" s="16"/>
      <c r="C46" s="16"/>
      <c r="D46" s="17"/>
      <c r="E46" s="18"/>
      <c r="F46" s="19"/>
      <c r="G46" s="19" t="s">
        <v>400</v>
      </c>
      <c r="H46" s="19" t="s">
        <v>407</v>
      </c>
      <c r="I46" s="19" t="s">
        <v>408</v>
      </c>
      <c r="J46" s="19" t="s">
        <v>403</v>
      </c>
      <c r="K46" s="19" t="s">
        <v>404</v>
      </c>
      <c r="L46" s="19" t="s">
        <v>405</v>
      </c>
      <c r="M46" s="19" t="s">
        <v>179</v>
      </c>
      <c r="N46" s="14"/>
    </row>
    <row r="47" ht="19.9" customHeight="1" spans="1:14">
      <c r="A47" s="14"/>
      <c r="B47" s="16"/>
      <c r="C47" s="16"/>
      <c r="D47" s="17"/>
      <c r="E47" s="18"/>
      <c r="F47" s="19"/>
      <c r="G47" s="19" t="s">
        <v>400</v>
      </c>
      <c r="H47" s="19" t="s">
        <v>407</v>
      </c>
      <c r="I47" s="19" t="s">
        <v>409</v>
      </c>
      <c r="J47" s="19" t="s">
        <v>403</v>
      </c>
      <c r="K47" s="19" t="s">
        <v>404</v>
      </c>
      <c r="L47" s="19" t="s">
        <v>405</v>
      </c>
      <c r="M47" s="19" t="s">
        <v>406</v>
      </c>
      <c r="N47" s="14"/>
    </row>
    <row r="48" ht="19.9" customHeight="1" spans="1:14">
      <c r="A48" s="14"/>
      <c r="B48" s="16"/>
      <c r="C48" s="16"/>
      <c r="D48" s="17"/>
      <c r="E48" s="18"/>
      <c r="F48" s="19"/>
      <c r="G48" s="19" t="s">
        <v>410</v>
      </c>
      <c r="H48" s="19" t="s">
        <v>411</v>
      </c>
      <c r="I48" s="19" t="s">
        <v>409</v>
      </c>
      <c r="J48" s="19" t="s">
        <v>403</v>
      </c>
      <c r="K48" s="19" t="s">
        <v>404</v>
      </c>
      <c r="L48" s="19" t="s">
        <v>405</v>
      </c>
      <c r="M48" s="19" t="s">
        <v>412</v>
      </c>
      <c r="N48" s="14"/>
    </row>
    <row r="49" ht="19.9" customHeight="1" spans="1:14">
      <c r="A49" s="14"/>
      <c r="B49" s="16"/>
      <c r="C49" s="16" t="s">
        <v>431</v>
      </c>
      <c r="D49" s="17">
        <v>10</v>
      </c>
      <c r="E49" s="18" t="s">
        <v>325</v>
      </c>
      <c r="F49" s="19" t="s">
        <v>399</v>
      </c>
      <c r="G49" s="19" t="s">
        <v>400</v>
      </c>
      <c r="H49" s="19" t="s">
        <v>401</v>
      </c>
      <c r="I49" s="19" t="s">
        <v>402</v>
      </c>
      <c r="J49" s="19" t="s">
        <v>403</v>
      </c>
      <c r="K49" s="19" t="s">
        <v>404</v>
      </c>
      <c r="L49" s="19" t="s">
        <v>405</v>
      </c>
      <c r="M49" s="19" t="s">
        <v>406</v>
      </c>
      <c r="N49" s="14"/>
    </row>
    <row r="50" ht="19.9" customHeight="1" spans="1:14">
      <c r="A50" s="14"/>
      <c r="B50" s="16"/>
      <c r="C50" s="16"/>
      <c r="D50" s="17"/>
      <c r="E50" s="18"/>
      <c r="F50" s="19"/>
      <c r="G50" s="19" t="s">
        <v>400</v>
      </c>
      <c r="H50" s="19" t="s">
        <v>407</v>
      </c>
      <c r="I50" s="19" t="s">
        <v>408</v>
      </c>
      <c r="J50" s="19" t="s">
        <v>403</v>
      </c>
      <c r="K50" s="19" t="s">
        <v>404</v>
      </c>
      <c r="L50" s="19" t="s">
        <v>405</v>
      </c>
      <c r="M50" s="19" t="s">
        <v>179</v>
      </c>
      <c r="N50" s="14"/>
    </row>
    <row r="51" ht="19.9" customHeight="1" spans="1:14">
      <c r="A51" s="14"/>
      <c r="B51" s="16"/>
      <c r="C51" s="16"/>
      <c r="D51" s="17"/>
      <c r="E51" s="18"/>
      <c r="F51" s="19"/>
      <c r="G51" s="19" t="s">
        <v>400</v>
      </c>
      <c r="H51" s="19" t="s">
        <v>407</v>
      </c>
      <c r="I51" s="19" t="s">
        <v>409</v>
      </c>
      <c r="J51" s="19" t="s">
        <v>403</v>
      </c>
      <c r="K51" s="19" t="s">
        <v>404</v>
      </c>
      <c r="L51" s="19" t="s">
        <v>405</v>
      </c>
      <c r="M51" s="19" t="s">
        <v>406</v>
      </c>
      <c r="N51" s="14"/>
    </row>
    <row r="52" ht="19.9" customHeight="1" spans="1:14">
      <c r="A52" s="14"/>
      <c r="B52" s="16"/>
      <c r="C52" s="16"/>
      <c r="D52" s="17"/>
      <c r="E52" s="18"/>
      <c r="F52" s="19"/>
      <c r="G52" s="19" t="s">
        <v>410</v>
      </c>
      <c r="H52" s="19" t="s">
        <v>411</v>
      </c>
      <c r="I52" s="19" t="s">
        <v>409</v>
      </c>
      <c r="J52" s="19" t="s">
        <v>403</v>
      </c>
      <c r="K52" s="19" t="s">
        <v>404</v>
      </c>
      <c r="L52" s="19" t="s">
        <v>405</v>
      </c>
      <c r="M52" s="19" t="s">
        <v>412</v>
      </c>
      <c r="N52" s="14"/>
    </row>
    <row r="53" ht="19.9" customHeight="1" spans="1:14">
      <c r="A53" s="14"/>
      <c r="B53" s="16"/>
      <c r="C53" s="16" t="s">
        <v>432</v>
      </c>
      <c r="D53" s="17">
        <v>10</v>
      </c>
      <c r="E53" s="18" t="s">
        <v>433</v>
      </c>
      <c r="F53" s="19" t="s">
        <v>434</v>
      </c>
      <c r="G53" s="19" t="s">
        <v>400</v>
      </c>
      <c r="H53" s="19" t="s">
        <v>401</v>
      </c>
      <c r="I53" s="19" t="s">
        <v>435</v>
      </c>
      <c r="J53" s="19" t="s">
        <v>436</v>
      </c>
      <c r="K53" s="19" t="s">
        <v>437</v>
      </c>
      <c r="L53" s="19" t="s">
        <v>438</v>
      </c>
      <c r="M53" s="19" t="s">
        <v>179</v>
      </c>
      <c r="N53" s="14"/>
    </row>
    <row r="54" ht="19.9" customHeight="1" spans="1:14">
      <c r="A54" s="14"/>
      <c r="B54" s="16"/>
      <c r="C54" s="16"/>
      <c r="D54" s="17"/>
      <c r="E54" s="18"/>
      <c r="F54" s="19"/>
      <c r="G54" s="19" t="s">
        <v>400</v>
      </c>
      <c r="H54" s="19" t="s">
        <v>401</v>
      </c>
      <c r="I54" s="19" t="s">
        <v>439</v>
      </c>
      <c r="J54" s="19" t="s">
        <v>403</v>
      </c>
      <c r="K54" s="19" t="s">
        <v>440</v>
      </c>
      <c r="L54" s="19" t="s">
        <v>441</v>
      </c>
      <c r="M54" s="19" t="s">
        <v>179</v>
      </c>
      <c r="N54" s="14"/>
    </row>
    <row r="55" ht="19.9" customHeight="1" spans="1:14">
      <c r="A55" s="14"/>
      <c r="B55" s="16"/>
      <c r="C55" s="16"/>
      <c r="D55" s="17"/>
      <c r="E55" s="18"/>
      <c r="F55" s="19"/>
      <c r="G55" s="19" t="s">
        <v>400</v>
      </c>
      <c r="H55" s="19" t="s">
        <v>401</v>
      </c>
      <c r="I55" s="19" t="s">
        <v>442</v>
      </c>
      <c r="J55" s="19" t="s">
        <v>403</v>
      </c>
      <c r="K55" s="19" t="s">
        <v>443</v>
      </c>
      <c r="L55" s="19" t="s">
        <v>77</v>
      </c>
      <c r="M55" s="19" t="s">
        <v>420</v>
      </c>
      <c r="N55" s="14"/>
    </row>
    <row r="56" ht="19.9" customHeight="1" spans="1:14">
      <c r="A56" s="14"/>
      <c r="B56" s="16"/>
      <c r="C56" s="16"/>
      <c r="D56" s="17"/>
      <c r="E56" s="18"/>
      <c r="F56" s="19"/>
      <c r="G56" s="19" t="s">
        <v>400</v>
      </c>
      <c r="H56" s="19" t="s">
        <v>401</v>
      </c>
      <c r="I56" s="19" t="s">
        <v>444</v>
      </c>
      <c r="J56" s="19" t="s">
        <v>436</v>
      </c>
      <c r="K56" s="19" t="s">
        <v>445</v>
      </c>
      <c r="L56" s="19" t="s">
        <v>441</v>
      </c>
      <c r="M56" s="19" t="s">
        <v>179</v>
      </c>
      <c r="N56" s="14"/>
    </row>
    <row r="57" ht="19.9" customHeight="1" spans="1:14">
      <c r="A57" s="14"/>
      <c r="B57" s="16"/>
      <c r="C57" s="16"/>
      <c r="D57" s="17"/>
      <c r="E57" s="18"/>
      <c r="F57" s="19"/>
      <c r="G57" s="19" t="s">
        <v>400</v>
      </c>
      <c r="H57" s="19" t="s">
        <v>401</v>
      </c>
      <c r="I57" s="19" t="s">
        <v>446</v>
      </c>
      <c r="J57" s="19" t="s">
        <v>436</v>
      </c>
      <c r="K57" s="19" t="s">
        <v>420</v>
      </c>
      <c r="L57" s="19" t="s">
        <v>77</v>
      </c>
      <c r="M57" s="19" t="s">
        <v>179</v>
      </c>
      <c r="N57" s="14"/>
    </row>
    <row r="58" ht="19.9" customHeight="1" spans="1:14">
      <c r="A58" s="14"/>
      <c r="B58" s="16"/>
      <c r="C58" s="16"/>
      <c r="D58" s="17"/>
      <c r="E58" s="18"/>
      <c r="F58" s="19"/>
      <c r="G58" s="19" t="s">
        <v>400</v>
      </c>
      <c r="H58" s="19" t="s">
        <v>407</v>
      </c>
      <c r="I58" s="19" t="s">
        <v>447</v>
      </c>
      <c r="J58" s="19" t="s">
        <v>403</v>
      </c>
      <c r="K58" s="19" t="s">
        <v>445</v>
      </c>
      <c r="L58" s="19" t="s">
        <v>77</v>
      </c>
      <c r="M58" s="19" t="s">
        <v>420</v>
      </c>
      <c r="N58" s="14"/>
    </row>
    <row r="59" ht="19.9" customHeight="1" spans="1:14">
      <c r="A59" s="14"/>
      <c r="B59" s="16"/>
      <c r="C59" s="16"/>
      <c r="D59" s="17"/>
      <c r="E59" s="18"/>
      <c r="F59" s="19"/>
      <c r="G59" s="19" t="s">
        <v>410</v>
      </c>
      <c r="H59" s="19" t="s">
        <v>411</v>
      </c>
      <c r="I59" s="19" t="s">
        <v>448</v>
      </c>
      <c r="J59" s="19" t="s">
        <v>449</v>
      </c>
      <c r="K59" s="19" t="s">
        <v>450</v>
      </c>
      <c r="L59" s="19"/>
      <c r="M59" s="19" t="s">
        <v>406</v>
      </c>
      <c r="N59" s="14"/>
    </row>
    <row r="60" ht="19.9" customHeight="1" spans="1:14">
      <c r="A60" s="14"/>
      <c r="B60" s="16"/>
      <c r="C60" s="16"/>
      <c r="D60" s="17"/>
      <c r="E60" s="18"/>
      <c r="F60" s="19"/>
      <c r="G60" s="19" t="s">
        <v>410</v>
      </c>
      <c r="H60" s="19" t="s">
        <v>411</v>
      </c>
      <c r="I60" s="19" t="s">
        <v>451</v>
      </c>
      <c r="J60" s="19" t="s">
        <v>449</v>
      </c>
      <c r="K60" s="19" t="s">
        <v>452</v>
      </c>
      <c r="L60" s="19"/>
      <c r="M60" s="19" t="s">
        <v>406</v>
      </c>
      <c r="N60" s="14"/>
    </row>
    <row r="61" ht="19.9" customHeight="1" spans="1:14">
      <c r="A61" s="14"/>
      <c r="B61" s="16"/>
      <c r="C61" s="16" t="s">
        <v>453</v>
      </c>
      <c r="D61" s="17">
        <v>10</v>
      </c>
      <c r="E61" s="18" t="s">
        <v>258</v>
      </c>
      <c r="F61" s="19" t="s">
        <v>454</v>
      </c>
      <c r="G61" s="19" t="s">
        <v>400</v>
      </c>
      <c r="H61" s="19" t="s">
        <v>401</v>
      </c>
      <c r="I61" s="19" t="s">
        <v>455</v>
      </c>
      <c r="J61" s="19" t="s">
        <v>436</v>
      </c>
      <c r="K61" s="19" t="s">
        <v>456</v>
      </c>
      <c r="L61" s="19" t="s">
        <v>457</v>
      </c>
      <c r="M61" s="19" t="s">
        <v>458</v>
      </c>
      <c r="N61" s="14"/>
    </row>
    <row r="62" ht="19.9" customHeight="1" spans="1:14">
      <c r="A62" s="14"/>
      <c r="B62" s="16"/>
      <c r="C62" s="16"/>
      <c r="D62" s="17"/>
      <c r="E62" s="18"/>
      <c r="F62" s="19"/>
      <c r="G62" s="19" t="s">
        <v>400</v>
      </c>
      <c r="H62" s="19" t="s">
        <v>407</v>
      </c>
      <c r="I62" s="19" t="s">
        <v>459</v>
      </c>
      <c r="J62" s="19" t="s">
        <v>403</v>
      </c>
      <c r="K62" s="19" t="s">
        <v>404</v>
      </c>
      <c r="L62" s="19" t="s">
        <v>405</v>
      </c>
      <c r="M62" s="19" t="s">
        <v>406</v>
      </c>
      <c r="N62" s="14"/>
    </row>
    <row r="63" ht="19.9" customHeight="1" spans="1:14">
      <c r="A63" s="14"/>
      <c r="B63" s="16"/>
      <c r="C63" s="16"/>
      <c r="D63" s="17"/>
      <c r="E63" s="18"/>
      <c r="F63" s="19"/>
      <c r="G63" s="19" t="s">
        <v>460</v>
      </c>
      <c r="H63" s="19" t="s">
        <v>461</v>
      </c>
      <c r="I63" s="19" t="s">
        <v>462</v>
      </c>
      <c r="J63" s="19" t="s">
        <v>419</v>
      </c>
      <c r="K63" s="19" t="s">
        <v>463</v>
      </c>
      <c r="L63" s="19" t="s">
        <v>464</v>
      </c>
      <c r="M63" s="19" t="s">
        <v>406</v>
      </c>
      <c r="N63" s="14"/>
    </row>
    <row r="64" ht="19.9" customHeight="1" spans="1:14">
      <c r="A64" s="14"/>
      <c r="B64" s="16"/>
      <c r="C64" s="16"/>
      <c r="D64" s="17"/>
      <c r="E64" s="18"/>
      <c r="F64" s="19"/>
      <c r="G64" s="19" t="s">
        <v>410</v>
      </c>
      <c r="H64" s="19" t="s">
        <v>411</v>
      </c>
      <c r="I64" s="19" t="s">
        <v>465</v>
      </c>
      <c r="J64" s="19" t="s">
        <v>466</v>
      </c>
      <c r="K64" s="19" t="s">
        <v>445</v>
      </c>
      <c r="L64" s="19" t="s">
        <v>467</v>
      </c>
      <c r="M64" s="19" t="s">
        <v>406</v>
      </c>
      <c r="N64" s="14"/>
    </row>
    <row r="65" ht="19.9" customHeight="1" spans="1:14">
      <c r="A65" s="14"/>
      <c r="B65" s="16"/>
      <c r="C65" s="16" t="s">
        <v>468</v>
      </c>
      <c r="D65" s="17">
        <v>10</v>
      </c>
      <c r="E65" s="18" t="s">
        <v>258</v>
      </c>
      <c r="F65" s="19" t="s">
        <v>469</v>
      </c>
      <c r="G65" s="19" t="s">
        <v>400</v>
      </c>
      <c r="H65" s="19" t="s">
        <v>401</v>
      </c>
      <c r="I65" s="19" t="s">
        <v>455</v>
      </c>
      <c r="J65" s="19" t="s">
        <v>436</v>
      </c>
      <c r="K65" s="19" t="s">
        <v>470</v>
      </c>
      <c r="L65" s="19" t="s">
        <v>457</v>
      </c>
      <c r="M65" s="19" t="s">
        <v>406</v>
      </c>
      <c r="N65" s="14"/>
    </row>
    <row r="66" ht="19.9" customHeight="1" spans="1:14">
      <c r="A66" s="14"/>
      <c r="B66" s="16"/>
      <c r="C66" s="16"/>
      <c r="D66" s="17"/>
      <c r="E66" s="18"/>
      <c r="F66" s="19"/>
      <c r="G66" s="19" t="s">
        <v>400</v>
      </c>
      <c r="H66" s="19" t="s">
        <v>407</v>
      </c>
      <c r="I66" s="19" t="s">
        <v>459</v>
      </c>
      <c r="J66" s="19" t="s">
        <v>403</v>
      </c>
      <c r="K66" s="19" t="s">
        <v>404</v>
      </c>
      <c r="L66" s="19" t="s">
        <v>405</v>
      </c>
      <c r="M66" s="19" t="s">
        <v>406</v>
      </c>
      <c r="N66" s="14"/>
    </row>
    <row r="67" ht="19.9" customHeight="1" spans="1:14">
      <c r="A67" s="14"/>
      <c r="B67" s="16"/>
      <c r="C67" s="16"/>
      <c r="D67" s="17"/>
      <c r="E67" s="18"/>
      <c r="F67" s="19"/>
      <c r="G67" s="19" t="s">
        <v>460</v>
      </c>
      <c r="H67" s="19" t="s">
        <v>461</v>
      </c>
      <c r="I67" s="19" t="s">
        <v>462</v>
      </c>
      <c r="J67" s="19" t="s">
        <v>419</v>
      </c>
      <c r="K67" s="19" t="s">
        <v>463</v>
      </c>
      <c r="L67" s="19" t="s">
        <v>464</v>
      </c>
      <c r="M67" s="19" t="s">
        <v>406</v>
      </c>
      <c r="N67" s="14"/>
    </row>
    <row r="68" ht="19.9" customHeight="1" spans="1:14">
      <c r="A68" s="14"/>
      <c r="B68" s="16"/>
      <c r="C68" s="16"/>
      <c r="D68" s="17"/>
      <c r="E68" s="18"/>
      <c r="F68" s="19"/>
      <c r="G68" s="19" t="s">
        <v>410</v>
      </c>
      <c r="H68" s="19" t="s">
        <v>411</v>
      </c>
      <c r="I68" s="19" t="s">
        <v>471</v>
      </c>
      <c r="J68" s="19" t="s">
        <v>436</v>
      </c>
      <c r="K68" s="19" t="s">
        <v>472</v>
      </c>
      <c r="L68" s="19" t="s">
        <v>441</v>
      </c>
      <c r="M68" s="19" t="s">
        <v>406</v>
      </c>
      <c r="N68" s="14"/>
    </row>
    <row r="69" ht="19.9" customHeight="1" spans="1:14">
      <c r="A69" s="14"/>
      <c r="B69" s="16"/>
      <c r="C69" s="16"/>
      <c r="D69" s="17"/>
      <c r="E69" s="18"/>
      <c r="F69" s="19"/>
      <c r="G69" s="19" t="s">
        <v>473</v>
      </c>
      <c r="H69" s="19" t="s">
        <v>474</v>
      </c>
      <c r="I69" s="19" t="s">
        <v>475</v>
      </c>
      <c r="J69" s="19" t="s">
        <v>436</v>
      </c>
      <c r="K69" s="19" t="s">
        <v>476</v>
      </c>
      <c r="L69" s="19" t="s">
        <v>405</v>
      </c>
      <c r="M69" s="19" t="s">
        <v>179</v>
      </c>
      <c r="N69" s="14"/>
    </row>
    <row r="70" ht="19.9" customHeight="1" spans="1:14">
      <c r="A70" s="14"/>
      <c r="B70" s="16"/>
      <c r="C70" s="16" t="s">
        <v>477</v>
      </c>
      <c r="D70" s="17">
        <v>10</v>
      </c>
      <c r="E70" s="18" t="s">
        <v>258</v>
      </c>
      <c r="F70" s="19" t="s">
        <v>478</v>
      </c>
      <c r="G70" s="19" t="s">
        <v>400</v>
      </c>
      <c r="H70" s="19" t="s">
        <v>401</v>
      </c>
      <c r="I70" s="19" t="s">
        <v>455</v>
      </c>
      <c r="J70" s="19" t="s">
        <v>436</v>
      </c>
      <c r="K70" s="19" t="s">
        <v>479</v>
      </c>
      <c r="L70" s="19" t="s">
        <v>457</v>
      </c>
      <c r="M70" s="19" t="s">
        <v>458</v>
      </c>
      <c r="N70" s="14"/>
    </row>
    <row r="71" ht="19.9" customHeight="1" spans="1:14">
      <c r="A71" s="14"/>
      <c r="B71" s="16"/>
      <c r="C71" s="16"/>
      <c r="D71" s="17"/>
      <c r="E71" s="18"/>
      <c r="F71" s="19"/>
      <c r="G71" s="19" t="s">
        <v>400</v>
      </c>
      <c r="H71" s="19" t="s">
        <v>407</v>
      </c>
      <c r="I71" s="19" t="s">
        <v>459</v>
      </c>
      <c r="J71" s="19" t="s">
        <v>403</v>
      </c>
      <c r="K71" s="19" t="s">
        <v>404</v>
      </c>
      <c r="L71" s="19" t="s">
        <v>405</v>
      </c>
      <c r="M71" s="19" t="s">
        <v>406</v>
      </c>
      <c r="N71" s="14"/>
    </row>
    <row r="72" ht="19.9" customHeight="1" spans="1:14">
      <c r="A72" s="14"/>
      <c r="B72" s="16"/>
      <c r="C72" s="16"/>
      <c r="D72" s="17"/>
      <c r="E72" s="18"/>
      <c r="F72" s="19"/>
      <c r="G72" s="19" t="s">
        <v>460</v>
      </c>
      <c r="H72" s="19" t="s">
        <v>461</v>
      </c>
      <c r="I72" s="19" t="s">
        <v>462</v>
      </c>
      <c r="J72" s="19" t="s">
        <v>419</v>
      </c>
      <c r="K72" s="19" t="s">
        <v>463</v>
      </c>
      <c r="L72" s="19" t="s">
        <v>464</v>
      </c>
      <c r="M72" s="19" t="s">
        <v>406</v>
      </c>
      <c r="N72" s="14"/>
    </row>
    <row r="73" ht="19.9" customHeight="1" spans="1:14">
      <c r="A73" s="14"/>
      <c r="B73" s="16"/>
      <c r="C73" s="16"/>
      <c r="D73" s="17"/>
      <c r="E73" s="18"/>
      <c r="F73" s="19"/>
      <c r="G73" s="19" t="s">
        <v>410</v>
      </c>
      <c r="H73" s="19" t="s">
        <v>411</v>
      </c>
      <c r="I73" s="19" t="s">
        <v>465</v>
      </c>
      <c r="J73" s="19" t="s">
        <v>419</v>
      </c>
      <c r="K73" s="19" t="s">
        <v>445</v>
      </c>
      <c r="L73" s="19" t="s">
        <v>467</v>
      </c>
      <c r="M73" s="19" t="s">
        <v>406</v>
      </c>
      <c r="N73" s="14"/>
    </row>
    <row r="74" ht="19.9" customHeight="1" spans="1:14">
      <c r="A74" s="14"/>
      <c r="B74" s="16"/>
      <c r="C74" s="16" t="s">
        <v>480</v>
      </c>
      <c r="D74" s="17">
        <v>10</v>
      </c>
      <c r="E74" s="18" t="s">
        <v>258</v>
      </c>
      <c r="F74" s="19" t="s">
        <v>481</v>
      </c>
      <c r="G74" s="19" t="s">
        <v>400</v>
      </c>
      <c r="H74" s="19" t="s">
        <v>401</v>
      </c>
      <c r="I74" s="19" t="s">
        <v>455</v>
      </c>
      <c r="J74" s="19" t="s">
        <v>436</v>
      </c>
      <c r="K74" s="19" t="s">
        <v>482</v>
      </c>
      <c r="L74" s="19" t="s">
        <v>457</v>
      </c>
      <c r="M74" s="19" t="s">
        <v>406</v>
      </c>
      <c r="N74" s="14"/>
    </row>
    <row r="75" ht="19.9" customHeight="1" spans="1:14">
      <c r="A75" s="14"/>
      <c r="B75" s="16"/>
      <c r="C75" s="16"/>
      <c r="D75" s="17"/>
      <c r="E75" s="18"/>
      <c r="F75" s="19"/>
      <c r="G75" s="19" t="s">
        <v>400</v>
      </c>
      <c r="H75" s="19" t="s">
        <v>407</v>
      </c>
      <c r="I75" s="19" t="s">
        <v>459</v>
      </c>
      <c r="J75" s="19" t="s">
        <v>403</v>
      </c>
      <c r="K75" s="19" t="s">
        <v>404</v>
      </c>
      <c r="L75" s="19" t="s">
        <v>405</v>
      </c>
      <c r="M75" s="19" t="s">
        <v>406</v>
      </c>
      <c r="N75" s="14"/>
    </row>
    <row r="76" ht="19.9" customHeight="1" spans="1:14">
      <c r="A76" s="14"/>
      <c r="B76" s="16"/>
      <c r="C76" s="16"/>
      <c r="D76" s="17"/>
      <c r="E76" s="18"/>
      <c r="F76" s="19"/>
      <c r="G76" s="19" t="s">
        <v>460</v>
      </c>
      <c r="H76" s="19" t="s">
        <v>461</v>
      </c>
      <c r="I76" s="19" t="s">
        <v>462</v>
      </c>
      <c r="J76" s="19" t="s">
        <v>419</v>
      </c>
      <c r="K76" s="19" t="s">
        <v>463</v>
      </c>
      <c r="L76" s="19" t="s">
        <v>464</v>
      </c>
      <c r="M76" s="19" t="s">
        <v>406</v>
      </c>
      <c r="N76" s="14"/>
    </row>
    <row r="77" ht="19.9" customHeight="1" spans="1:14">
      <c r="A77" s="14"/>
      <c r="B77" s="16"/>
      <c r="C77" s="16"/>
      <c r="D77" s="17"/>
      <c r="E77" s="18"/>
      <c r="F77" s="19"/>
      <c r="G77" s="19" t="s">
        <v>410</v>
      </c>
      <c r="H77" s="19" t="s">
        <v>411</v>
      </c>
      <c r="I77" s="19" t="s">
        <v>483</v>
      </c>
      <c r="J77" s="19" t="s">
        <v>436</v>
      </c>
      <c r="K77" s="19" t="s">
        <v>484</v>
      </c>
      <c r="L77" s="19" t="s">
        <v>485</v>
      </c>
      <c r="M77" s="19" t="s">
        <v>406</v>
      </c>
      <c r="N77" s="14"/>
    </row>
    <row r="78" ht="19.9" customHeight="1" spans="1:14">
      <c r="A78" s="14"/>
      <c r="B78" s="16"/>
      <c r="C78" s="16"/>
      <c r="D78" s="17"/>
      <c r="E78" s="18"/>
      <c r="F78" s="19"/>
      <c r="G78" s="19" t="s">
        <v>473</v>
      </c>
      <c r="H78" s="19" t="s">
        <v>474</v>
      </c>
      <c r="I78" s="19" t="s">
        <v>486</v>
      </c>
      <c r="J78" s="19" t="s">
        <v>436</v>
      </c>
      <c r="K78" s="19" t="s">
        <v>476</v>
      </c>
      <c r="L78" s="19" t="s">
        <v>405</v>
      </c>
      <c r="M78" s="19" t="s">
        <v>179</v>
      </c>
      <c r="N78" s="14"/>
    </row>
    <row r="79" ht="19.9" customHeight="1" spans="1:14">
      <c r="A79" s="14"/>
      <c r="B79" s="16"/>
      <c r="C79" s="16" t="s">
        <v>487</v>
      </c>
      <c r="D79" s="17">
        <v>10</v>
      </c>
      <c r="E79" s="18" t="s">
        <v>488</v>
      </c>
      <c r="F79" s="19" t="s">
        <v>489</v>
      </c>
      <c r="G79" s="19" t="s">
        <v>400</v>
      </c>
      <c r="H79" s="19" t="s">
        <v>401</v>
      </c>
      <c r="I79" s="19" t="s">
        <v>490</v>
      </c>
      <c r="J79" s="19" t="s">
        <v>436</v>
      </c>
      <c r="K79" s="19" t="s">
        <v>445</v>
      </c>
      <c r="L79" s="19" t="s">
        <v>485</v>
      </c>
      <c r="M79" s="19" t="s">
        <v>458</v>
      </c>
      <c r="N79" s="14"/>
    </row>
    <row r="80" ht="19.9" customHeight="1" spans="1:14">
      <c r="A80" s="14"/>
      <c r="B80" s="16"/>
      <c r="C80" s="16"/>
      <c r="D80" s="17"/>
      <c r="E80" s="18"/>
      <c r="F80" s="19"/>
      <c r="G80" s="19" t="s">
        <v>400</v>
      </c>
      <c r="H80" s="19" t="s">
        <v>407</v>
      </c>
      <c r="I80" s="19" t="s">
        <v>491</v>
      </c>
      <c r="J80" s="19" t="s">
        <v>403</v>
      </c>
      <c r="K80" s="19" t="s">
        <v>404</v>
      </c>
      <c r="L80" s="19" t="s">
        <v>405</v>
      </c>
      <c r="M80" s="19" t="s">
        <v>406</v>
      </c>
      <c r="N80" s="14"/>
    </row>
    <row r="81" ht="19.9" customHeight="1" spans="1:14">
      <c r="A81" s="14"/>
      <c r="B81" s="16"/>
      <c r="C81" s="16"/>
      <c r="D81" s="17"/>
      <c r="E81" s="18"/>
      <c r="F81" s="19"/>
      <c r="G81" s="19" t="s">
        <v>410</v>
      </c>
      <c r="H81" s="19" t="s">
        <v>492</v>
      </c>
      <c r="I81" s="19" t="s">
        <v>493</v>
      </c>
      <c r="J81" s="19" t="s">
        <v>436</v>
      </c>
      <c r="K81" s="19" t="s">
        <v>458</v>
      </c>
      <c r="L81" s="19" t="s">
        <v>421</v>
      </c>
      <c r="M81" s="19" t="s">
        <v>412</v>
      </c>
      <c r="N81" s="14"/>
    </row>
    <row r="82" ht="19.9" customHeight="1" spans="1:14">
      <c r="A82" s="14"/>
      <c r="B82" s="16"/>
      <c r="C82" s="16" t="s">
        <v>494</v>
      </c>
      <c r="D82" s="17">
        <v>10</v>
      </c>
      <c r="E82" s="18" t="s">
        <v>495</v>
      </c>
      <c r="F82" s="19" t="s">
        <v>496</v>
      </c>
      <c r="G82" s="19" t="s">
        <v>400</v>
      </c>
      <c r="H82" s="19" t="s">
        <v>401</v>
      </c>
      <c r="I82" s="19" t="s">
        <v>497</v>
      </c>
      <c r="J82" s="19" t="s">
        <v>436</v>
      </c>
      <c r="K82" s="19" t="s">
        <v>498</v>
      </c>
      <c r="L82" s="19" t="s">
        <v>485</v>
      </c>
      <c r="M82" s="19" t="s">
        <v>179</v>
      </c>
      <c r="N82" s="14"/>
    </row>
    <row r="83" ht="19.9" customHeight="1" spans="1:14">
      <c r="A83" s="14"/>
      <c r="B83" s="16"/>
      <c r="C83" s="16"/>
      <c r="D83" s="17"/>
      <c r="E83" s="18"/>
      <c r="F83" s="19"/>
      <c r="G83" s="19" t="s">
        <v>400</v>
      </c>
      <c r="H83" s="19" t="s">
        <v>401</v>
      </c>
      <c r="I83" s="19" t="s">
        <v>499</v>
      </c>
      <c r="J83" s="19" t="s">
        <v>436</v>
      </c>
      <c r="K83" s="19" t="s">
        <v>500</v>
      </c>
      <c r="L83" s="19" t="s">
        <v>485</v>
      </c>
      <c r="M83" s="19" t="s">
        <v>179</v>
      </c>
      <c r="N83" s="14"/>
    </row>
    <row r="84" ht="19.9" customHeight="1" spans="1:14">
      <c r="A84" s="14"/>
      <c r="B84" s="16"/>
      <c r="C84" s="16"/>
      <c r="D84" s="17"/>
      <c r="E84" s="18"/>
      <c r="F84" s="19"/>
      <c r="G84" s="19" t="s">
        <v>400</v>
      </c>
      <c r="H84" s="19" t="s">
        <v>407</v>
      </c>
      <c r="I84" s="19" t="s">
        <v>501</v>
      </c>
      <c r="J84" s="19" t="s">
        <v>436</v>
      </c>
      <c r="K84" s="19" t="s">
        <v>282</v>
      </c>
      <c r="L84" s="19" t="s">
        <v>405</v>
      </c>
      <c r="M84" s="19" t="s">
        <v>406</v>
      </c>
      <c r="N84" s="14"/>
    </row>
    <row r="85" ht="19.9" customHeight="1" spans="1:14">
      <c r="A85" s="14"/>
      <c r="B85" s="16"/>
      <c r="C85" s="16"/>
      <c r="D85" s="17"/>
      <c r="E85" s="18"/>
      <c r="F85" s="19"/>
      <c r="G85" s="19" t="s">
        <v>460</v>
      </c>
      <c r="H85" s="19" t="s">
        <v>461</v>
      </c>
      <c r="I85" s="19" t="s">
        <v>502</v>
      </c>
      <c r="J85" s="19" t="s">
        <v>403</v>
      </c>
      <c r="K85" s="19" t="s">
        <v>503</v>
      </c>
      <c r="L85" s="19" t="s">
        <v>504</v>
      </c>
      <c r="M85" s="19" t="s">
        <v>179</v>
      </c>
      <c r="N85" s="14"/>
    </row>
    <row r="86" ht="19.9" customHeight="1" spans="1:14">
      <c r="A86" s="14"/>
      <c r="B86" s="16"/>
      <c r="C86" s="16"/>
      <c r="D86" s="17"/>
      <c r="E86" s="18"/>
      <c r="F86" s="19"/>
      <c r="G86" s="19" t="s">
        <v>410</v>
      </c>
      <c r="H86" s="19" t="s">
        <v>411</v>
      </c>
      <c r="I86" s="19" t="s">
        <v>505</v>
      </c>
      <c r="J86" s="19" t="s">
        <v>436</v>
      </c>
      <c r="K86" s="19" t="s">
        <v>282</v>
      </c>
      <c r="L86" s="19" t="s">
        <v>405</v>
      </c>
      <c r="M86" s="19" t="s">
        <v>458</v>
      </c>
      <c r="N86" s="14"/>
    </row>
    <row r="87" ht="19.9" customHeight="1" spans="1:14">
      <c r="A87" s="14"/>
      <c r="B87" s="16"/>
      <c r="C87" s="16"/>
      <c r="D87" s="17"/>
      <c r="E87" s="18"/>
      <c r="F87" s="19"/>
      <c r="G87" s="19" t="s">
        <v>473</v>
      </c>
      <c r="H87" s="19" t="s">
        <v>474</v>
      </c>
      <c r="I87" s="19" t="s">
        <v>506</v>
      </c>
      <c r="J87" s="19" t="s">
        <v>436</v>
      </c>
      <c r="K87" s="19" t="s">
        <v>507</v>
      </c>
      <c r="L87" s="19" t="s">
        <v>405</v>
      </c>
      <c r="M87" s="19" t="s">
        <v>179</v>
      </c>
      <c r="N87" s="14"/>
    </row>
    <row r="88" ht="19.9" customHeight="1" spans="1:14">
      <c r="A88" s="14"/>
      <c r="B88" s="16"/>
      <c r="C88" s="16" t="s">
        <v>508</v>
      </c>
      <c r="D88" s="17">
        <v>10</v>
      </c>
      <c r="E88" s="18" t="s">
        <v>203</v>
      </c>
      <c r="F88" s="19" t="s">
        <v>509</v>
      </c>
      <c r="G88" s="19" t="s">
        <v>400</v>
      </c>
      <c r="H88" s="19" t="s">
        <v>401</v>
      </c>
      <c r="I88" s="19" t="s">
        <v>510</v>
      </c>
      <c r="J88" s="19" t="s">
        <v>436</v>
      </c>
      <c r="K88" s="19" t="s">
        <v>458</v>
      </c>
      <c r="L88" s="19" t="s">
        <v>485</v>
      </c>
      <c r="M88" s="19" t="s">
        <v>226</v>
      </c>
      <c r="N88" s="14"/>
    </row>
    <row r="89" ht="19.9" customHeight="1" spans="1:14">
      <c r="A89" s="14"/>
      <c r="B89" s="16"/>
      <c r="C89" s="16"/>
      <c r="D89" s="17"/>
      <c r="E89" s="18"/>
      <c r="F89" s="19"/>
      <c r="G89" s="19" t="s">
        <v>400</v>
      </c>
      <c r="H89" s="19" t="s">
        <v>407</v>
      </c>
      <c r="I89" s="19" t="s">
        <v>511</v>
      </c>
      <c r="J89" s="19" t="s">
        <v>436</v>
      </c>
      <c r="K89" s="19" t="s">
        <v>458</v>
      </c>
      <c r="L89" s="19" t="s">
        <v>405</v>
      </c>
      <c r="M89" s="19" t="s">
        <v>226</v>
      </c>
      <c r="N89" s="14"/>
    </row>
    <row r="90" ht="19.9" customHeight="1" spans="1:14">
      <c r="A90" s="14"/>
      <c r="B90" s="16"/>
      <c r="C90" s="16"/>
      <c r="D90" s="17"/>
      <c r="E90" s="18"/>
      <c r="F90" s="19"/>
      <c r="G90" s="19" t="s">
        <v>410</v>
      </c>
      <c r="H90" s="19" t="s">
        <v>411</v>
      </c>
      <c r="I90" s="19" t="s">
        <v>512</v>
      </c>
      <c r="J90" s="19" t="s">
        <v>436</v>
      </c>
      <c r="K90" s="19" t="s">
        <v>458</v>
      </c>
      <c r="L90" s="19" t="s">
        <v>441</v>
      </c>
      <c r="M90" s="19" t="s">
        <v>412</v>
      </c>
      <c r="N90" s="14"/>
    </row>
    <row r="91" ht="19.9" customHeight="1" spans="1:14">
      <c r="A91" s="14"/>
      <c r="B91" s="16"/>
      <c r="C91" s="16" t="s">
        <v>513</v>
      </c>
      <c r="D91" s="17">
        <v>10</v>
      </c>
      <c r="E91" s="18" t="s">
        <v>201</v>
      </c>
      <c r="F91" s="19" t="s">
        <v>514</v>
      </c>
      <c r="G91" s="19" t="s">
        <v>400</v>
      </c>
      <c r="H91" s="19" t="s">
        <v>401</v>
      </c>
      <c r="I91" s="19" t="s">
        <v>515</v>
      </c>
      <c r="J91" s="19" t="s">
        <v>403</v>
      </c>
      <c r="K91" s="19" t="s">
        <v>516</v>
      </c>
      <c r="L91" s="19" t="s">
        <v>441</v>
      </c>
      <c r="M91" s="19" t="s">
        <v>406</v>
      </c>
      <c r="N91" s="14"/>
    </row>
    <row r="92" ht="19.9" customHeight="1" spans="1:14">
      <c r="A92" s="14"/>
      <c r="B92" s="16"/>
      <c r="C92" s="16"/>
      <c r="D92" s="17"/>
      <c r="E92" s="18"/>
      <c r="F92" s="19"/>
      <c r="G92" s="19" t="s">
        <v>400</v>
      </c>
      <c r="H92" s="19" t="s">
        <v>401</v>
      </c>
      <c r="I92" s="19" t="s">
        <v>517</v>
      </c>
      <c r="J92" s="19" t="s">
        <v>436</v>
      </c>
      <c r="K92" s="19" t="s">
        <v>518</v>
      </c>
      <c r="L92" s="19" t="s">
        <v>441</v>
      </c>
      <c r="M92" s="19" t="s">
        <v>406</v>
      </c>
      <c r="N92" s="14"/>
    </row>
    <row r="93" ht="19.9" customHeight="1" spans="1:14">
      <c r="A93" s="14"/>
      <c r="B93" s="16"/>
      <c r="C93" s="16"/>
      <c r="D93" s="17"/>
      <c r="E93" s="18"/>
      <c r="F93" s="19"/>
      <c r="G93" s="19" t="s">
        <v>400</v>
      </c>
      <c r="H93" s="19" t="s">
        <v>407</v>
      </c>
      <c r="I93" s="19" t="s">
        <v>519</v>
      </c>
      <c r="J93" s="19" t="s">
        <v>403</v>
      </c>
      <c r="K93" s="19" t="s">
        <v>404</v>
      </c>
      <c r="L93" s="19" t="s">
        <v>405</v>
      </c>
      <c r="M93" s="19" t="s">
        <v>179</v>
      </c>
      <c r="N93" s="14"/>
    </row>
    <row r="94" ht="19.9" customHeight="1" spans="1:14">
      <c r="A94" s="14"/>
      <c r="B94" s="16"/>
      <c r="C94" s="16"/>
      <c r="D94" s="17"/>
      <c r="E94" s="18"/>
      <c r="F94" s="19"/>
      <c r="G94" s="19" t="s">
        <v>410</v>
      </c>
      <c r="H94" s="19" t="s">
        <v>411</v>
      </c>
      <c r="I94" s="19" t="s">
        <v>520</v>
      </c>
      <c r="J94" s="19" t="s">
        <v>403</v>
      </c>
      <c r="K94" s="19" t="s">
        <v>445</v>
      </c>
      <c r="L94" s="19" t="s">
        <v>521</v>
      </c>
      <c r="M94" s="19" t="s">
        <v>412</v>
      </c>
      <c r="N94" s="14"/>
    </row>
    <row r="95" ht="19.9" customHeight="1" spans="1:14">
      <c r="A95" s="14"/>
      <c r="B95" s="16"/>
      <c r="C95" s="16" t="s">
        <v>522</v>
      </c>
      <c r="D95" s="17">
        <v>10</v>
      </c>
      <c r="E95" s="18" t="s">
        <v>523</v>
      </c>
      <c r="F95" s="19" t="s">
        <v>524</v>
      </c>
      <c r="G95" s="19" t="s">
        <v>400</v>
      </c>
      <c r="H95" s="19" t="s">
        <v>401</v>
      </c>
      <c r="I95" s="19" t="s">
        <v>525</v>
      </c>
      <c r="J95" s="19" t="s">
        <v>436</v>
      </c>
      <c r="K95" s="19" t="s">
        <v>526</v>
      </c>
      <c r="L95" s="19" t="s">
        <v>527</v>
      </c>
      <c r="M95" s="19" t="s">
        <v>406</v>
      </c>
      <c r="N95" s="14"/>
    </row>
    <row r="96" ht="19.9" customHeight="1" spans="1:14">
      <c r="A96" s="14"/>
      <c r="B96" s="16"/>
      <c r="C96" s="16"/>
      <c r="D96" s="17"/>
      <c r="E96" s="18"/>
      <c r="F96" s="19"/>
      <c r="G96" s="19" t="s">
        <v>400</v>
      </c>
      <c r="H96" s="19" t="s">
        <v>401</v>
      </c>
      <c r="I96" s="19" t="s">
        <v>528</v>
      </c>
      <c r="J96" s="19" t="s">
        <v>436</v>
      </c>
      <c r="K96" s="19" t="s">
        <v>529</v>
      </c>
      <c r="L96" s="19" t="s">
        <v>457</v>
      </c>
      <c r="M96" s="19" t="s">
        <v>406</v>
      </c>
      <c r="N96" s="14"/>
    </row>
    <row r="97" ht="19.9" customHeight="1" spans="1:14">
      <c r="A97" s="14"/>
      <c r="B97" s="16"/>
      <c r="C97" s="16"/>
      <c r="D97" s="17"/>
      <c r="E97" s="18"/>
      <c r="F97" s="19"/>
      <c r="G97" s="19" t="s">
        <v>400</v>
      </c>
      <c r="H97" s="19" t="s">
        <v>407</v>
      </c>
      <c r="I97" s="19" t="s">
        <v>530</v>
      </c>
      <c r="J97" s="19" t="s">
        <v>436</v>
      </c>
      <c r="K97" s="19" t="s">
        <v>531</v>
      </c>
      <c r="L97" s="19" t="s">
        <v>457</v>
      </c>
      <c r="M97" s="19" t="s">
        <v>179</v>
      </c>
      <c r="N97" s="14"/>
    </row>
    <row r="98" ht="19.9" customHeight="1" spans="1:14">
      <c r="A98" s="14"/>
      <c r="B98" s="16"/>
      <c r="C98" s="16"/>
      <c r="D98" s="17"/>
      <c r="E98" s="18"/>
      <c r="F98" s="19"/>
      <c r="G98" s="19" t="s">
        <v>410</v>
      </c>
      <c r="H98" s="19" t="s">
        <v>411</v>
      </c>
      <c r="I98" s="19" t="s">
        <v>532</v>
      </c>
      <c r="J98" s="19" t="s">
        <v>436</v>
      </c>
      <c r="K98" s="19" t="s">
        <v>533</v>
      </c>
      <c r="L98" s="19" t="s">
        <v>485</v>
      </c>
      <c r="M98" s="19" t="s">
        <v>406</v>
      </c>
      <c r="N98" s="14"/>
    </row>
    <row r="99" ht="19.9" customHeight="1" spans="1:14">
      <c r="A99" s="14"/>
      <c r="B99" s="16"/>
      <c r="C99" s="16"/>
      <c r="D99" s="17"/>
      <c r="E99" s="18"/>
      <c r="F99" s="19"/>
      <c r="G99" s="19" t="s">
        <v>410</v>
      </c>
      <c r="H99" s="19" t="s">
        <v>411</v>
      </c>
      <c r="I99" s="19" t="s">
        <v>534</v>
      </c>
      <c r="J99" s="19" t="s">
        <v>436</v>
      </c>
      <c r="K99" s="19" t="s">
        <v>445</v>
      </c>
      <c r="L99" s="19" t="s">
        <v>521</v>
      </c>
      <c r="M99" s="19" t="s">
        <v>406</v>
      </c>
      <c r="N99" s="14"/>
    </row>
    <row r="100" ht="19.9" customHeight="1" spans="1:14">
      <c r="A100" s="14"/>
      <c r="B100" s="16"/>
      <c r="C100" s="16" t="s">
        <v>535</v>
      </c>
      <c r="D100" s="17">
        <v>10</v>
      </c>
      <c r="E100" s="18" t="s">
        <v>367</v>
      </c>
      <c r="F100" s="19" t="s">
        <v>536</v>
      </c>
      <c r="G100" s="19" t="s">
        <v>400</v>
      </c>
      <c r="H100" s="19" t="s">
        <v>401</v>
      </c>
      <c r="I100" s="19" t="s">
        <v>418</v>
      </c>
      <c r="J100" s="19" t="s">
        <v>419</v>
      </c>
      <c r="K100" s="19" t="s">
        <v>420</v>
      </c>
      <c r="L100" s="19" t="s">
        <v>421</v>
      </c>
      <c r="M100" s="19" t="s">
        <v>406</v>
      </c>
      <c r="N100" s="14"/>
    </row>
    <row r="101" ht="19.9" customHeight="1" spans="1:14">
      <c r="A101" s="14"/>
      <c r="B101" s="16"/>
      <c r="C101" s="16"/>
      <c r="D101" s="17"/>
      <c r="E101" s="18"/>
      <c r="F101" s="19"/>
      <c r="G101" s="19" t="s">
        <v>400</v>
      </c>
      <c r="H101" s="19" t="s">
        <v>407</v>
      </c>
      <c r="I101" s="19" t="s">
        <v>537</v>
      </c>
      <c r="J101" s="19" t="s">
        <v>419</v>
      </c>
      <c r="K101" s="19" t="s">
        <v>420</v>
      </c>
      <c r="L101" s="19" t="s">
        <v>405</v>
      </c>
      <c r="M101" s="19" t="s">
        <v>458</v>
      </c>
      <c r="N101" s="14"/>
    </row>
    <row r="102" ht="19.9" customHeight="1" spans="1:14">
      <c r="A102" s="14"/>
      <c r="B102" s="16"/>
      <c r="C102" s="16"/>
      <c r="D102" s="17"/>
      <c r="E102" s="18"/>
      <c r="F102" s="19"/>
      <c r="G102" s="19" t="s">
        <v>410</v>
      </c>
      <c r="H102" s="19" t="s">
        <v>538</v>
      </c>
      <c r="I102" s="19" t="s">
        <v>539</v>
      </c>
      <c r="J102" s="19" t="s">
        <v>403</v>
      </c>
      <c r="K102" s="19" t="s">
        <v>404</v>
      </c>
      <c r="L102" s="19" t="s">
        <v>405</v>
      </c>
      <c r="M102" s="19" t="s">
        <v>406</v>
      </c>
      <c r="N102" s="14"/>
    </row>
    <row r="103" ht="19.9" customHeight="1" spans="1:14">
      <c r="A103" s="14"/>
      <c r="B103" s="16"/>
      <c r="C103" s="16"/>
      <c r="D103" s="17"/>
      <c r="E103" s="18"/>
      <c r="F103" s="19"/>
      <c r="G103" s="19" t="s">
        <v>410</v>
      </c>
      <c r="H103" s="19" t="s">
        <v>411</v>
      </c>
      <c r="I103" s="19" t="s">
        <v>540</v>
      </c>
      <c r="J103" s="19" t="s">
        <v>403</v>
      </c>
      <c r="K103" s="19" t="s">
        <v>404</v>
      </c>
      <c r="L103" s="19" t="s">
        <v>405</v>
      </c>
      <c r="M103" s="19" t="s">
        <v>406</v>
      </c>
      <c r="N103" s="14"/>
    </row>
    <row r="104" ht="19.9" customHeight="1" spans="1:14">
      <c r="A104" s="14"/>
      <c r="B104" s="16"/>
      <c r="C104" s="16" t="s">
        <v>541</v>
      </c>
      <c r="D104" s="17">
        <v>10</v>
      </c>
      <c r="E104" s="18" t="s">
        <v>542</v>
      </c>
      <c r="F104" s="19" t="s">
        <v>543</v>
      </c>
      <c r="G104" s="19" t="s">
        <v>400</v>
      </c>
      <c r="H104" s="19" t="s">
        <v>544</v>
      </c>
      <c r="I104" s="19" t="s">
        <v>545</v>
      </c>
      <c r="J104" s="19" t="s">
        <v>449</v>
      </c>
      <c r="K104" s="19" t="s">
        <v>546</v>
      </c>
      <c r="L104" s="19"/>
      <c r="M104" s="19" t="s">
        <v>420</v>
      </c>
      <c r="N104" s="14"/>
    </row>
    <row r="105" ht="19.9" customHeight="1" spans="1:14">
      <c r="A105" s="14"/>
      <c r="B105" s="16"/>
      <c r="C105" s="16"/>
      <c r="D105" s="17"/>
      <c r="E105" s="18"/>
      <c r="F105" s="19"/>
      <c r="G105" s="19" t="s">
        <v>400</v>
      </c>
      <c r="H105" s="19" t="s">
        <v>401</v>
      </c>
      <c r="I105" s="19" t="s">
        <v>547</v>
      </c>
      <c r="J105" s="19" t="s">
        <v>436</v>
      </c>
      <c r="K105" s="19" t="s">
        <v>548</v>
      </c>
      <c r="L105" s="19" t="s">
        <v>438</v>
      </c>
      <c r="M105" s="19" t="s">
        <v>216</v>
      </c>
      <c r="N105" s="14"/>
    </row>
    <row r="106" ht="19.9" customHeight="1" spans="1:14">
      <c r="A106" s="14"/>
      <c r="B106" s="16"/>
      <c r="C106" s="16"/>
      <c r="D106" s="17"/>
      <c r="E106" s="18"/>
      <c r="F106" s="19"/>
      <c r="G106" s="19" t="s">
        <v>400</v>
      </c>
      <c r="H106" s="19" t="s">
        <v>401</v>
      </c>
      <c r="I106" s="19" t="s">
        <v>549</v>
      </c>
      <c r="J106" s="19" t="s">
        <v>436</v>
      </c>
      <c r="K106" s="19" t="s">
        <v>550</v>
      </c>
      <c r="L106" s="19" t="s">
        <v>77</v>
      </c>
      <c r="M106" s="19" t="s">
        <v>216</v>
      </c>
      <c r="N106" s="14"/>
    </row>
    <row r="107" ht="19.9" customHeight="1" spans="1:14">
      <c r="A107" s="14"/>
      <c r="B107" s="16"/>
      <c r="C107" s="16"/>
      <c r="D107" s="17"/>
      <c r="E107" s="18"/>
      <c r="F107" s="19"/>
      <c r="G107" s="19" t="s">
        <v>400</v>
      </c>
      <c r="H107" s="19" t="s">
        <v>407</v>
      </c>
      <c r="I107" s="19" t="s">
        <v>551</v>
      </c>
      <c r="J107" s="19" t="s">
        <v>436</v>
      </c>
      <c r="K107" s="19" t="s">
        <v>445</v>
      </c>
      <c r="L107" s="19" t="s">
        <v>441</v>
      </c>
      <c r="M107" s="19" t="s">
        <v>216</v>
      </c>
      <c r="N107" s="14"/>
    </row>
    <row r="108" ht="19.9" customHeight="1" spans="1:14">
      <c r="A108" s="14"/>
      <c r="B108" s="16"/>
      <c r="C108" s="16"/>
      <c r="D108" s="17"/>
      <c r="E108" s="18"/>
      <c r="F108" s="19"/>
      <c r="G108" s="19" t="s">
        <v>410</v>
      </c>
      <c r="H108" s="19" t="s">
        <v>411</v>
      </c>
      <c r="I108" s="19" t="s">
        <v>552</v>
      </c>
      <c r="J108" s="19" t="s">
        <v>436</v>
      </c>
      <c r="K108" s="19" t="s">
        <v>553</v>
      </c>
      <c r="L108" s="19" t="s">
        <v>485</v>
      </c>
      <c r="M108" s="19" t="s">
        <v>179</v>
      </c>
      <c r="N108" s="14"/>
    </row>
    <row r="109" ht="19.9" customHeight="1" spans="1:14">
      <c r="A109" s="14"/>
      <c r="B109" s="16"/>
      <c r="C109" s="16"/>
      <c r="D109" s="17"/>
      <c r="E109" s="18"/>
      <c r="F109" s="19"/>
      <c r="G109" s="19" t="s">
        <v>410</v>
      </c>
      <c r="H109" s="19" t="s">
        <v>411</v>
      </c>
      <c r="I109" s="19" t="s">
        <v>554</v>
      </c>
      <c r="J109" s="19" t="s">
        <v>449</v>
      </c>
      <c r="K109" s="19" t="s">
        <v>555</v>
      </c>
      <c r="L109" s="19"/>
      <c r="M109" s="19" t="s">
        <v>458</v>
      </c>
      <c r="N109" s="14"/>
    </row>
    <row r="110" ht="19.9" customHeight="1" spans="1:14">
      <c r="A110" s="14"/>
      <c r="B110" s="16"/>
      <c r="C110" s="16" t="s">
        <v>556</v>
      </c>
      <c r="D110" s="17">
        <v>10</v>
      </c>
      <c r="E110" s="18" t="s">
        <v>215</v>
      </c>
      <c r="F110" s="19" t="s">
        <v>557</v>
      </c>
      <c r="G110" s="19" t="s">
        <v>400</v>
      </c>
      <c r="H110" s="19" t="s">
        <v>544</v>
      </c>
      <c r="I110" s="19" t="s">
        <v>545</v>
      </c>
      <c r="J110" s="19" t="s">
        <v>449</v>
      </c>
      <c r="K110" s="19" t="s">
        <v>546</v>
      </c>
      <c r="L110" s="19"/>
      <c r="M110" s="19" t="s">
        <v>420</v>
      </c>
      <c r="N110" s="14"/>
    </row>
    <row r="111" ht="19.9" customHeight="1" spans="1:14">
      <c r="A111" s="14"/>
      <c r="B111" s="16"/>
      <c r="C111" s="16"/>
      <c r="D111" s="17"/>
      <c r="E111" s="18"/>
      <c r="F111" s="19"/>
      <c r="G111" s="19" t="s">
        <v>400</v>
      </c>
      <c r="H111" s="19" t="s">
        <v>401</v>
      </c>
      <c r="I111" s="19" t="s">
        <v>435</v>
      </c>
      <c r="J111" s="19" t="s">
        <v>436</v>
      </c>
      <c r="K111" s="19" t="s">
        <v>228</v>
      </c>
      <c r="L111" s="19" t="s">
        <v>438</v>
      </c>
      <c r="M111" s="19" t="s">
        <v>420</v>
      </c>
      <c r="N111" s="14"/>
    </row>
    <row r="112" ht="19.9" customHeight="1" spans="1:14">
      <c r="A112" s="14"/>
      <c r="B112" s="16"/>
      <c r="C112" s="16"/>
      <c r="D112" s="17"/>
      <c r="E112" s="18"/>
      <c r="F112" s="19"/>
      <c r="G112" s="19" t="s">
        <v>400</v>
      </c>
      <c r="H112" s="19" t="s">
        <v>401</v>
      </c>
      <c r="I112" s="19" t="s">
        <v>558</v>
      </c>
      <c r="J112" s="19" t="s">
        <v>436</v>
      </c>
      <c r="K112" s="19" t="s">
        <v>179</v>
      </c>
      <c r="L112" s="19" t="s">
        <v>485</v>
      </c>
      <c r="M112" s="19" t="s">
        <v>179</v>
      </c>
      <c r="N112" s="14"/>
    </row>
    <row r="113" ht="19.9" customHeight="1" spans="1:14">
      <c r="A113" s="14"/>
      <c r="B113" s="16"/>
      <c r="C113" s="16"/>
      <c r="D113" s="17"/>
      <c r="E113" s="18"/>
      <c r="F113" s="19"/>
      <c r="G113" s="19" t="s">
        <v>400</v>
      </c>
      <c r="H113" s="19" t="s">
        <v>407</v>
      </c>
      <c r="I113" s="19" t="s">
        <v>559</v>
      </c>
      <c r="J113" s="19" t="s">
        <v>436</v>
      </c>
      <c r="K113" s="19" t="s">
        <v>560</v>
      </c>
      <c r="L113" s="19" t="s">
        <v>77</v>
      </c>
      <c r="M113" s="19" t="s">
        <v>420</v>
      </c>
      <c r="N113" s="14"/>
    </row>
    <row r="114" ht="19.9" customHeight="1" spans="1:14">
      <c r="A114" s="14"/>
      <c r="B114" s="16"/>
      <c r="C114" s="16"/>
      <c r="D114" s="17"/>
      <c r="E114" s="18"/>
      <c r="F114" s="19"/>
      <c r="G114" s="19" t="s">
        <v>400</v>
      </c>
      <c r="H114" s="19" t="s">
        <v>407</v>
      </c>
      <c r="I114" s="19" t="s">
        <v>561</v>
      </c>
      <c r="J114" s="19" t="s">
        <v>436</v>
      </c>
      <c r="K114" s="19" t="s">
        <v>550</v>
      </c>
      <c r="L114" s="19" t="s">
        <v>77</v>
      </c>
      <c r="M114" s="19" t="s">
        <v>420</v>
      </c>
      <c r="N114" s="14"/>
    </row>
    <row r="115" ht="19.9" customHeight="1" spans="1:14">
      <c r="A115" s="14"/>
      <c r="B115" s="16"/>
      <c r="C115" s="16"/>
      <c r="D115" s="17"/>
      <c r="E115" s="18"/>
      <c r="F115" s="19"/>
      <c r="G115" s="19" t="s">
        <v>400</v>
      </c>
      <c r="H115" s="19" t="s">
        <v>407</v>
      </c>
      <c r="I115" s="19" t="s">
        <v>562</v>
      </c>
      <c r="J115" s="19" t="s">
        <v>436</v>
      </c>
      <c r="K115" s="19" t="s">
        <v>184</v>
      </c>
      <c r="L115" s="19" t="s">
        <v>438</v>
      </c>
      <c r="M115" s="19" t="s">
        <v>179</v>
      </c>
      <c r="N115" s="14"/>
    </row>
    <row r="116" ht="19.9" customHeight="1" spans="1:14">
      <c r="A116" s="14"/>
      <c r="B116" s="16"/>
      <c r="C116" s="16"/>
      <c r="D116" s="17"/>
      <c r="E116" s="18"/>
      <c r="F116" s="19"/>
      <c r="G116" s="19" t="s">
        <v>400</v>
      </c>
      <c r="H116" s="19" t="s">
        <v>407</v>
      </c>
      <c r="I116" s="19" t="s">
        <v>563</v>
      </c>
      <c r="J116" s="19" t="s">
        <v>436</v>
      </c>
      <c r="K116" s="19" t="s">
        <v>185</v>
      </c>
      <c r="L116" s="19" t="s">
        <v>438</v>
      </c>
      <c r="M116" s="19" t="s">
        <v>179</v>
      </c>
      <c r="N116" s="14"/>
    </row>
    <row r="117" ht="19.9" customHeight="1" spans="1:14">
      <c r="A117" s="14"/>
      <c r="B117" s="16"/>
      <c r="C117" s="16"/>
      <c r="D117" s="17"/>
      <c r="E117" s="18"/>
      <c r="F117" s="19"/>
      <c r="G117" s="19" t="s">
        <v>410</v>
      </c>
      <c r="H117" s="19" t="s">
        <v>411</v>
      </c>
      <c r="I117" s="19" t="s">
        <v>564</v>
      </c>
      <c r="J117" s="19" t="s">
        <v>436</v>
      </c>
      <c r="K117" s="19" t="s">
        <v>445</v>
      </c>
      <c r="L117" s="19" t="s">
        <v>77</v>
      </c>
      <c r="M117" s="19" t="s">
        <v>179</v>
      </c>
      <c r="N117" s="14"/>
    </row>
    <row r="118" ht="19.9" customHeight="1" spans="1:14">
      <c r="A118" s="14"/>
      <c r="B118" s="16"/>
      <c r="C118" s="16"/>
      <c r="D118" s="17"/>
      <c r="E118" s="18"/>
      <c r="F118" s="19"/>
      <c r="G118" s="19" t="s">
        <v>410</v>
      </c>
      <c r="H118" s="19" t="s">
        <v>411</v>
      </c>
      <c r="I118" s="19" t="s">
        <v>565</v>
      </c>
      <c r="J118" s="19" t="s">
        <v>436</v>
      </c>
      <c r="K118" s="19" t="s">
        <v>443</v>
      </c>
      <c r="L118" s="19" t="s">
        <v>77</v>
      </c>
      <c r="M118" s="19" t="s">
        <v>179</v>
      </c>
      <c r="N118" s="14"/>
    </row>
    <row r="119" ht="19.9" customHeight="1" spans="1:14">
      <c r="A119" s="14"/>
      <c r="B119" s="16"/>
      <c r="C119" s="16"/>
      <c r="D119" s="17"/>
      <c r="E119" s="18"/>
      <c r="F119" s="19"/>
      <c r="G119" s="19" t="s">
        <v>410</v>
      </c>
      <c r="H119" s="19" t="s">
        <v>411</v>
      </c>
      <c r="I119" s="19" t="s">
        <v>566</v>
      </c>
      <c r="J119" s="19" t="s">
        <v>436</v>
      </c>
      <c r="K119" s="19" t="s">
        <v>458</v>
      </c>
      <c r="L119" s="19" t="s">
        <v>567</v>
      </c>
      <c r="M119" s="19" t="s">
        <v>406</v>
      </c>
      <c r="N119" s="14"/>
    </row>
    <row r="120" ht="19.9" customHeight="1" spans="1:14">
      <c r="A120" s="14"/>
      <c r="B120" s="16"/>
      <c r="C120" s="16" t="s">
        <v>568</v>
      </c>
      <c r="D120" s="17">
        <v>10</v>
      </c>
      <c r="E120" s="18" t="s">
        <v>201</v>
      </c>
      <c r="F120" s="19" t="s">
        <v>569</v>
      </c>
      <c r="G120" s="19" t="s">
        <v>400</v>
      </c>
      <c r="H120" s="19" t="s">
        <v>401</v>
      </c>
      <c r="I120" s="19" t="s">
        <v>570</v>
      </c>
      <c r="J120" s="19" t="s">
        <v>436</v>
      </c>
      <c r="K120" s="19" t="s">
        <v>445</v>
      </c>
      <c r="L120" s="19" t="s">
        <v>571</v>
      </c>
      <c r="M120" s="19" t="s">
        <v>406</v>
      </c>
      <c r="N120" s="14"/>
    </row>
    <row r="121" ht="19.9" customHeight="1" spans="1:14">
      <c r="A121" s="14"/>
      <c r="B121" s="16"/>
      <c r="C121" s="16"/>
      <c r="D121" s="17"/>
      <c r="E121" s="18"/>
      <c r="F121" s="19"/>
      <c r="G121" s="19" t="s">
        <v>400</v>
      </c>
      <c r="H121" s="19" t="s">
        <v>401</v>
      </c>
      <c r="I121" s="19" t="s">
        <v>572</v>
      </c>
      <c r="J121" s="19" t="s">
        <v>436</v>
      </c>
      <c r="K121" s="19" t="s">
        <v>445</v>
      </c>
      <c r="L121" s="19" t="s">
        <v>571</v>
      </c>
      <c r="M121" s="19" t="s">
        <v>179</v>
      </c>
      <c r="N121" s="14"/>
    </row>
    <row r="122" ht="19.9" customHeight="1" spans="1:14">
      <c r="A122" s="14"/>
      <c r="B122" s="16"/>
      <c r="C122" s="16"/>
      <c r="D122" s="17"/>
      <c r="E122" s="18"/>
      <c r="F122" s="19"/>
      <c r="G122" s="19" t="s">
        <v>400</v>
      </c>
      <c r="H122" s="19" t="s">
        <v>407</v>
      </c>
      <c r="I122" s="19" t="s">
        <v>573</v>
      </c>
      <c r="J122" s="19" t="s">
        <v>436</v>
      </c>
      <c r="K122" s="19" t="s">
        <v>476</v>
      </c>
      <c r="L122" s="19" t="s">
        <v>405</v>
      </c>
      <c r="M122" s="19" t="s">
        <v>406</v>
      </c>
      <c r="N122" s="14"/>
    </row>
    <row r="123" ht="19.9" customHeight="1" spans="1:14">
      <c r="A123" s="14"/>
      <c r="B123" s="16"/>
      <c r="C123" s="16"/>
      <c r="D123" s="17"/>
      <c r="E123" s="18"/>
      <c r="F123" s="19"/>
      <c r="G123" s="19" t="s">
        <v>410</v>
      </c>
      <c r="H123" s="19" t="s">
        <v>411</v>
      </c>
      <c r="I123" s="19" t="s">
        <v>574</v>
      </c>
      <c r="J123" s="19" t="s">
        <v>436</v>
      </c>
      <c r="K123" s="19" t="s">
        <v>445</v>
      </c>
      <c r="L123" s="19" t="s">
        <v>571</v>
      </c>
      <c r="M123" s="19" t="s">
        <v>412</v>
      </c>
      <c r="N123" s="14"/>
    </row>
    <row r="124" ht="19.9" customHeight="1" spans="1:14">
      <c r="A124" s="14"/>
      <c r="B124" s="16"/>
      <c r="C124" s="16" t="s">
        <v>575</v>
      </c>
      <c r="D124" s="17">
        <v>10</v>
      </c>
      <c r="E124" s="18" t="s">
        <v>576</v>
      </c>
      <c r="F124" s="19" t="s">
        <v>577</v>
      </c>
      <c r="G124" s="19" t="s">
        <v>400</v>
      </c>
      <c r="H124" s="19" t="s">
        <v>401</v>
      </c>
      <c r="I124" s="19" t="s">
        <v>578</v>
      </c>
      <c r="J124" s="19" t="s">
        <v>436</v>
      </c>
      <c r="K124" s="19" t="s">
        <v>579</v>
      </c>
      <c r="L124" s="19" t="s">
        <v>485</v>
      </c>
      <c r="M124" s="19" t="s">
        <v>406</v>
      </c>
      <c r="N124" s="14"/>
    </row>
    <row r="125" ht="19.9" customHeight="1" spans="1:14">
      <c r="A125" s="14"/>
      <c r="B125" s="16"/>
      <c r="C125" s="16"/>
      <c r="D125" s="17"/>
      <c r="E125" s="18"/>
      <c r="F125" s="19"/>
      <c r="G125" s="19" t="s">
        <v>400</v>
      </c>
      <c r="H125" s="19" t="s">
        <v>401</v>
      </c>
      <c r="I125" s="19" t="s">
        <v>580</v>
      </c>
      <c r="J125" s="19" t="s">
        <v>403</v>
      </c>
      <c r="K125" s="19" t="s">
        <v>443</v>
      </c>
      <c r="L125" s="19" t="s">
        <v>485</v>
      </c>
      <c r="M125" s="19" t="s">
        <v>179</v>
      </c>
      <c r="N125" s="14"/>
    </row>
    <row r="126" ht="19.9" customHeight="1" spans="1:14">
      <c r="A126" s="14"/>
      <c r="B126" s="16"/>
      <c r="C126" s="16"/>
      <c r="D126" s="17"/>
      <c r="E126" s="18"/>
      <c r="F126" s="19"/>
      <c r="G126" s="19" t="s">
        <v>400</v>
      </c>
      <c r="H126" s="19" t="s">
        <v>407</v>
      </c>
      <c r="I126" s="19" t="s">
        <v>581</v>
      </c>
      <c r="J126" s="19" t="s">
        <v>436</v>
      </c>
      <c r="K126" s="19" t="s">
        <v>582</v>
      </c>
      <c r="L126" s="19" t="s">
        <v>405</v>
      </c>
      <c r="M126" s="19" t="s">
        <v>406</v>
      </c>
      <c r="N126" s="14"/>
    </row>
    <row r="127" ht="19.9" customHeight="1" spans="1:14">
      <c r="A127" s="14"/>
      <c r="B127" s="16"/>
      <c r="C127" s="16"/>
      <c r="D127" s="17"/>
      <c r="E127" s="18"/>
      <c r="F127" s="19"/>
      <c r="G127" s="19" t="s">
        <v>410</v>
      </c>
      <c r="H127" s="19" t="s">
        <v>411</v>
      </c>
      <c r="I127" s="19" t="s">
        <v>583</v>
      </c>
      <c r="J127" s="19" t="s">
        <v>403</v>
      </c>
      <c r="K127" s="19" t="s">
        <v>154</v>
      </c>
      <c r="L127" s="19" t="s">
        <v>441</v>
      </c>
      <c r="M127" s="19" t="s">
        <v>412</v>
      </c>
      <c r="N127" s="14"/>
    </row>
    <row r="128" ht="19.9" customHeight="1" spans="1:14">
      <c r="A128" s="14"/>
      <c r="B128" s="16"/>
      <c r="C128" s="16" t="s">
        <v>584</v>
      </c>
      <c r="D128" s="17">
        <v>10</v>
      </c>
      <c r="E128" s="18" t="s">
        <v>585</v>
      </c>
      <c r="F128" s="19" t="s">
        <v>586</v>
      </c>
      <c r="G128" s="19" t="s">
        <v>400</v>
      </c>
      <c r="H128" s="19" t="s">
        <v>401</v>
      </c>
      <c r="I128" s="19" t="s">
        <v>587</v>
      </c>
      <c r="J128" s="19" t="s">
        <v>403</v>
      </c>
      <c r="K128" s="19" t="s">
        <v>420</v>
      </c>
      <c r="L128" s="19" t="s">
        <v>588</v>
      </c>
      <c r="M128" s="19" t="s">
        <v>179</v>
      </c>
      <c r="N128" s="14"/>
    </row>
    <row r="129" ht="19.9" customHeight="1" spans="1:14">
      <c r="A129" s="14"/>
      <c r="B129" s="16"/>
      <c r="C129" s="16"/>
      <c r="D129" s="17"/>
      <c r="E129" s="18"/>
      <c r="F129" s="19"/>
      <c r="G129" s="19" t="s">
        <v>400</v>
      </c>
      <c r="H129" s="19" t="s">
        <v>401</v>
      </c>
      <c r="I129" s="19" t="s">
        <v>589</v>
      </c>
      <c r="J129" s="19" t="s">
        <v>403</v>
      </c>
      <c r="K129" s="19" t="s">
        <v>443</v>
      </c>
      <c r="L129" s="19" t="s">
        <v>590</v>
      </c>
      <c r="M129" s="19" t="s">
        <v>179</v>
      </c>
      <c r="N129" s="14"/>
    </row>
    <row r="130" ht="19.9" customHeight="1" spans="1:14">
      <c r="A130" s="14"/>
      <c r="B130" s="16"/>
      <c r="C130" s="16"/>
      <c r="D130" s="17"/>
      <c r="E130" s="18"/>
      <c r="F130" s="19"/>
      <c r="G130" s="19" t="s">
        <v>400</v>
      </c>
      <c r="H130" s="19" t="s">
        <v>401</v>
      </c>
      <c r="I130" s="19" t="s">
        <v>591</v>
      </c>
      <c r="J130" s="19" t="s">
        <v>403</v>
      </c>
      <c r="K130" s="19" t="s">
        <v>181</v>
      </c>
      <c r="L130" s="19" t="s">
        <v>588</v>
      </c>
      <c r="M130" s="19" t="s">
        <v>406</v>
      </c>
      <c r="N130" s="14"/>
    </row>
    <row r="131" ht="19.9" customHeight="1" spans="1:14">
      <c r="A131" s="14"/>
      <c r="B131" s="16"/>
      <c r="C131" s="16"/>
      <c r="D131" s="17"/>
      <c r="E131" s="18"/>
      <c r="F131" s="19"/>
      <c r="G131" s="19" t="s">
        <v>400</v>
      </c>
      <c r="H131" s="19" t="s">
        <v>407</v>
      </c>
      <c r="I131" s="19" t="s">
        <v>592</v>
      </c>
      <c r="J131" s="19" t="s">
        <v>436</v>
      </c>
      <c r="K131" s="19" t="s">
        <v>548</v>
      </c>
      <c r="L131" s="19" t="s">
        <v>441</v>
      </c>
      <c r="M131" s="19" t="s">
        <v>420</v>
      </c>
      <c r="N131" s="14"/>
    </row>
    <row r="132" ht="19.9" customHeight="1" spans="1:14">
      <c r="A132" s="14"/>
      <c r="B132" s="16"/>
      <c r="C132" s="16"/>
      <c r="D132" s="17"/>
      <c r="E132" s="18"/>
      <c r="F132" s="19"/>
      <c r="G132" s="19" t="s">
        <v>400</v>
      </c>
      <c r="H132" s="19" t="s">
        <v>407</v>
      </c>
      <c r="I132" s="19" t="s">
        <v>593</v>
      </c>
      <c r="J132" s="19" t="s">
        <v>436</v>
      </c>
      <c r="K132" s="19" t="s">
        <v>443</v>
      </c>
      <c r="L132" s="19" t="s">
        <v>438</v>
      </c>
      <c r="M132" s="19" t="s">
        <v>420</v>
      </c>
      <c r="N132" s="14"/>
    </row>
    <row r="133" ht="19.9" customHeight="1" spans="1:14">
      <c r="A133" s="14"/>
      <c r="B133" s="16"/>
      <c r="C133" s="16"/>
      <c r="D133" s="17"/>
      <c r="E133" s="18"/>
      <c r="F133" s="19"/>
      <c r="G133" s="19" t="s">
        <v>410</v>
      </c>
      <c r="H133" s="19" t="s">
        <v>492</v>
      </c>
      <c r="I133" s="19" t="s">
        <v>594</v>
      </c>
      <c r="J133" s="19" t="s">
        <v>403</v>
      </c>
      <c r="K133" s="19" t="s">
        <v>445</v>
      </c>
      <c r="L133" s="19" t="s">
        <v>595</v>
      </c>
      <c r="M133" s="19" t="s">
        <v>406</v>
      </c>
      <c r="N133" s="14"/>
    </row>
    <row r="134" ht="19.9" customHeight="1" spans="1:14">
      <c r="A134" s="14"/>
      <c r="B134" s="16"/>
      <c r="C134" s="16"/>
      <c r="D134" s="17"/>
      <c r="E134" s="18"/>
      <c r="F134" s="19"/>
      <c r="G134" s="19" t="s">
        <v>410</v>
      </c>
      <c r="H134" s="19" t="s">
        <v>411</v>
      </c>
      <c r="I134" s="19" t="s">
        <v>596</v>
      </c>
      <c r="J134" s="19" t="s">
        <v>436</v>
      </c>
      <c r="K134" s="19" t="s">
        <v>507</v>
      </c>
      <c r="L134" s="19" t="s">
        <v>597</v>
      </c>
      <c r="M134" s="19" t="s">
        <v>179</v>
      </c>
      <c r="N134" s="14"/>
    </row>
    <row r="135" ht="19.9" customHeight="1" spans="1:14">
      <c r="A135" s="14"/>
      <c r="B135" s="16"/>
      <c r="C135" s="16"/>
      <c r="D135" s="17"/>
      <c r="E135" s="18"/>
      <c r="F135" s="19"/>
      <c r="G135" s="19" t="s">
        <v>410</v>
      </c>
      <c r="H135" s="19" t="s">
        <v>411</v>
      </c>
      <c r="I135" s="19" t="s">
        <v>598</v>
      </c>
      <c r="J135" s="19" t="s">
        <v>436</v>
      </c>
      <c r="K135" s="19" t="s">
        <v>599</v>
      </c>
      <c r="L135" s="19" t="s">
        <v>597</v>
      </c>
      <c r="M135" s="19" t="s">
        <v>179</v>
      </c>
      <c r="N135" s="14"/>
    </row>
    <row r="136" ht="19.9" customHeight="1" spans="1:14">
      <c r="A136" s="14"/>
      <c r="B136" s="16"/>
      <c r="C136" s="16" t="s">
        <v>600</v>
      </c>
      <c r="D136" s="17">
        <v>10</v>
      </c>
      <c r="E136" s="18" t="s">
        <v>601</v>
      </c>
      <c r="F136" s="19" t="s">
        <v>602</v>
      </c>
      <c r="G136" s="19" t="s">
        <v>400</v>
      </c>
      <c r="H136" s="19" t="s">
        <v>401</v>
      </c>
      <c r="I136" s="19" t="s">
        <v>603</v>
      </c>
      <c r="J136" s="19" t="s">
        <v>436</v>
      </c>
      <c r="K136" s="19" t="s">
        <v>458</v>
      </c>
      <c r="L136" s="19" t="s">
        <v>441</v>
      </c>
      <c r="M136" s="19" t="s">
        <v>179</v>
      </c>
      <c r="N136" s="14"/>
    </row>
    <row r="137" ht="19.9" customHeight="1" spans="1:14">
      <c r="A137" s="14"/>
      <c r="B137" s="16"/>
      <c r="C137" s="16"/>
      <c r="D137" s="17"/>
      <c r="E137" s="18"/>
      <c r="F137" s="19"/>
      <c r="G137" s="19" t="s">
        <v>400</v>
      </c>
      <c r="H137" s="19" t="s">
        <v>401</v>
      </c>
      <c r="I137" s="19" t="s">
        <v>604</v>
      </c>
      <c r="J137" s="19" t="s">
        <v>436</v>
      </c>
      <c r="K137" s="19" t="s">
        <v>440</v>
      </c>
      <c r="L137" s="19" t="s">
        <v>441</v>
      </c>
      <c r="M137" s="19" t="s">
        <v>406</v>
      </c>
      <c r="N137" s="14"/>
    </row>
    <row r="138" ht="19.9" customHeight="1" spans="1:14">
      <c r="A138" s="14"/>
      <c r="B138" s="16"/>
      <c r="C138" s="16"/>
      <c r="D138" s="17"/>
      <c r="E138" s="18"/>
      <c r="F138" s="19"/>
      <c r="G138" s="19" t="s">
        <v>400</v>
      </c>
      <c r="H138" s="19" t="s">
        <v>407</v>
      </c>
      <c r="I138" s="19" t="s">
        <v>605</v>
      </c>
      <c r="J138" s="19" t="s">
        <v>436</v>
      </c>
      <c r="K138" s="19" t="s">
        <v>476</v>
      </c>
      <c r="L138" s="19" t="s">
        <v>405</v>
      </c>
      <c r="M138" s="19" t="s">
        <v>406</v>
      </c>
      <c r="N138" s="14"/>
    </row>
    <row r="139" ht="19.9" customHeight="1" spans="1:14">
      <c r="A139" s="14"/>
      <c r="B139" s="16"/>
      <c r="C139" s="16"/>
      <c r="D139" s="17"/>
      <c r="E139" s="18"/>
      <c r="F139" s="19"/>
      <c r="G139" s="19" t="s">
        <v>410</v>
      </c>
      <c r="H139" s="19" t="s">
        <v>411</v>
      </c>
      <c r="I139" s="19" t="s">
        <v>606</v>
      </c>
      <c r="J139" s="19" t="s">
        <v>436</v>
      </c>
      <c r="K139" s="19" t="s">
        <v>406</v>
      </c>
      <c r="L139" s="19" t="s">
        <v>597</v>
      </c>
      <c r="M139" s="19" t="s">
        <v>412</v>
      </c>
      <c r="N139" s="14"/>
    </row>
    <row r="140" ht="19.9" customHeight="1" spans="1:14">
      <c r="A140" s="14"/>
      <c r="B140" s="16"/>
      <c r="C140" s="16" t="s">
        <v>607</v>
      </c>
      <c r="D140" s="17">
        <v>10</v>
      </c>
      <c r="E140" s="18" t="s">
        <v>608</v>
      </c>
      <c r="F140" s="19" t="s">
        <v>609</v>
      </c>
      <c r="G140" s="19" t="s">
        <v>400</v>
      </c>
      <c r="H140" s="19" t="s">
        <v>401</v>
      </c>
      <c r="I140" s="19" t="s">
        <v>610</v>
      </c>
      <c r="J140" s="19" t="s">
        <v>436</v>
      </c>
      <c r="K140" s="19" t="s">
        <v>611</v>
      </c>
      <c r="L140" s="19" t="s">
        <v>485</v>
      </c>
      <c r="M140" s="19" t="s">
        <v>216</v>
      </c>
      <c r="N140" s="14"/>
    </row>
    <row r="141" ht="19.9" customHeight="1" spans="1:14">
      <c r="A141" s="14"/>
      <c r="B141" s="16"/>
      <c r="C141" s="16"/>
      <c r="D141" s="17"/>
      <c r="E141" s="18"/>
      <c r="F141" s="19"/>
      <c r="G141" s="19" t="s">
        <v>400</v>
      </c>
      <c r="H141" s="19" t="s">
        <v>401</v>
      </c>
      <c r="I141" s="19" t="s">
        <v>612</v>
      </c>
      <c r="J141" s="19" t="s">
        <v>403</v>
      </c>
      <c r="K141" s="19" t="s">
        <v>420</v>
      </c>
      <c r="L141" s="19" t="s">
        <v>521</v>
      </c>
      <c r="M141" s="19" t="s">
        <v>216</v>
      </c>
      <c r="N141" s="14"/>
    </row>
    <row r="142" ht="19.9" customHeight="1" spans="1:14">
      <c r="A142" s="14"/>
      <c r="B142" s="16"/>
      <c r="C142" s="16"/>
      <c r="D142" s="17"/>
      <c r="E142" s="18"/>
      <c r="F142" s="19"/>
      <c r="G142" s="19" t="s">
        <v>400</v>
      </c>
      <c r="H142" s="19" t="s">
        <v>407</v>
      </c>
      <c r="I142" s="19" t="s">
        <v>613</v>
      </c>
      <c r="J142" s="19" t="s">
        <v>436</v>
      </c>
      <c r="K142" s="19" t="s">
        <v>582</v>
      </c>
      <c r="L142" s="19" t="s">
        <v>405</v>
      </c>
      <c r="M142" s="19" t="s">
        <v>406</v>
      </c>
      <c r="N142" s="14"/>
    </row>
    <row r="143" ht="19.9" customHeight="1" spans="1:14">
      <c r="A143" s="14"/>
      <c r="B143" s="16"/>
      <c r="C143" s="16"/>
      <c r="D143" s="17"/>
      <c r="E143" s="18"/>
      <c r="F143" s="19"/>
      <c r="G143" s="19" t="s">
        <v>410</v>
      </c>
      <c r="H143" s="19" t="s">
        <v>411</v>
      </c>
      <c r="I143" s="19" t="s">
        <v>614</v>
      </c>
      <c r="J143" s="19" t="s">
        <v>449</v>
      </c>
      <c r="K143" s="19" t="s">
        <v>615</v>
      </c>
      <c r="L143" s="19"/>
      <c r="M143" s="19" t="s">
        <v>412</v>
      </c>
      <c r="N143" s="14"/>
    </row>
    <row r="144" ht="19.9" customHeight="1" spans="1:14">
      <c r="A144" s="14"/>
      <c r="B144" s="16"/>
      <c r="C144" s="16" t="s">
        <v>616</v>
      </c>
      <c r="D144" s="17">
        <v>10</v>
      </c>
      <c r="E144" s="18" t="s">
        <v>617</v>
      </c>
      <c r="F144" s="19" t="s">
        <v>618</v>
      </c>
      <c r="G144" s="19" t="s">
        <v>400</v>
      </c>
      <c r="H144" s="19" t="s">
        <v>401</v>
      </c>
      <c r="I144" s="19" t="s">
        <v>619</v>
      </c>
      <c r="J144" s="19" t="s">
        <v>436</v>
      </c>
      <c r="K144" s="19" t="s">
        <v>620</v>
      </c>
      <c r="L144" s="19" t="s">
        <v>485</v>
      </c>
      <c r="M144" s="19" t="s">
        <v>179</v>
      </c>
      <c r="N144" s="14"/>
    </row>
    <row r="145" ht="19.9" customHeight="1" spans="1:14">
      <c r="A145" s="14"/>
      <c r="B145" s="16"/>
      <c r="C145" s="16"/>
      <c r="D145" s="17"/>
      <c r="E145" s="18"/>
      <c r="F145" s="19"/>
      <c r="G145" s="19" t="s">
        <v>400</v>
      </c>
      <c r="H145" s="19" t="s">
        <v>401</v>
      </c>
      <c r="I145" s="19" t="s">
        <v>621</v>
      </c>
      <c r="J145" s="19" t="s">
        <v>436</v>
      </c>
      <c r="K145" s="19" t="s">
        <v>579</v>
      </c>
      <c r="L145" s="19" t="s">
        <v>588</v>
      </c>
      <c r="M145" s="19" t="s">
        <v>406</v>
      </c>
      <c r="N145" s="14"/>
    </row>
    <row r="146" ht="19.9" customHeight="1" spans="1:14">
      <c r="A146" s="14"/>
      <c r="B146" s="16"/>
      <c r="C146" s="16"/>
      <c r="D146" s="17"/>
      <c r="E146" s="18"/>
      <c r="F146" s="19"/>
      <c r="G146" s="19" t="s">
        <v>400</v>
      </c>
      <c r="H146" s="19" t="s">
        <v>407</v>
      </c>
      <c r="I146" s="19" t="s">
        <v>622</v>
      </c>
      <c r="J146" s="19" t="s">
        <v>436</v>
      </c>
      <c r="K146" s="19" t="s">
        <v>582</v>
      </c>
      <c r="L146" s="19" t="s">
        <v>405</v>
      </c>
      <c r="M146" s="19" t="s">
        <v>406</v>
      </c>
      <c r="N146" s="14"/>
    </row>
    <row r="147" ht="19.9" customHeight="1" spans="1:14">
      <c r="A147" s="14"/>
      <c r="B147" s="16"/>
      <c r="C147" s="16"/>
      <c r="D147" s="17"/>
      <c r="E147" s="18"/>
      <c r="F147" s="19"/>
      <c r="G147" s="19" t="s">
        <v>410</v>
      </c>
      <c r="H147" s="19" t="s">
        <v>492</v>
      </c>
      <c r="I147" s="19" t="s">
        <v>623</v>
      </c>
      <c r="J147" s="19" t="s">
        <v>436</v>
      </c>
      <c r="K147" s="19" t="s">
        <v>624</v>
      </c>
      <c r="L147" s="19" t="s">
        <v>597</v>
      </c>
      <c r="M147" s="19" t="s">
        <v>412</v>
      </c>
      <c r="N147" s="14"/>
    </row>
    <row r="148" ht="19.9" customHeight="1" spans="1:14">
      <c r="A148" s="14"/>
      <c r="B148" s="16"/>
      <c r="C148" s="16" t="s">
        <v>625</v>
      </c>
      <c r="D148" s="17">
        <v>10</v>
      </c>
      <c r="E148" s="18" t="s">
        <v>626</v>
      </c>
      <c r="F148" s="19" t="s">
        <v>627</v>
      </c>
      <c r="G148" s="19" t="s">
        <v>400</v>
      </c>
      <c r="H148" s="19" t="s">
        <v>401</v>
      </c>
      <c r="I148" s="19" t="s">
        <v>628</v>
      </c>
      <c r="J148" s="19" t="s">
        <v>436</v>
      </c>
      <c r="K148" s="19" t="s">
        <v>629</v>
      </c>
      <c r="L148" s="19" t="s">
        <v>438</v>
      </c>
      <c r="M148" s="19" t="s">
        <v>406</v>
      </c>
      <c r="N148" s="14"/>
    </row>
    <row r="149" ht="19.9" customHeight="1" spans="1:14">
      <c r="A149" s="14"/>
      <c r="B149" s="16"/>
      <c r="C149" s="16"/>
      <c r="D149" s="17"/>
      <c r="E149" s="18"/>
      <c r="F149" s="19"/>
      <c r="G149" s="19" t="s">
        <v>400</v>
      </c>
      <c r="H149" s="19" t="s">
        <v>401</v>
      </c>
      <c r="I149" s="19" t="s">
        <v>630</v>
      </c>
      <c r="J149" s="19" t="s">
        <v>436</v>
      </c>
      <c r="K149" s="19" t="s">
        <v>631</v>
      </c>
      <c r="L149" s="19" t="s">
        <v>485</v>
      </c>
      <c r="M149" s="19" t="s">
        <v>179</v>
      </c>
      <c r="N149" s="14"/>
    </row>
    <row r="150" ht="19.9" customHeight="1" spans="1:14">
      <c r="A150" s="14"/>
      <c r="B150" s="16"/>
      <c r="C150" s="16"/>
      <c r="D150" s="17"/>
      <c r="E150" s="18"/>
      <c r="F150" s="19"/>
      <c r="G150" s="19" t="s">
        <v>400</v>
      </c>
      <c r="H150" s="19" t="s">
        <v>407</v>
      </c>
      <c r="I150" s="19" t="s">
        <v>632</v>
      </c>
      <c r="J150" s="19" t="s">
        <v>436</v>
      </c>
      <c r="K150" s="19" t="s">
        <v>550</v>
      </c>
      <c r="L150" s="19" t="s">
        <v>77</v>
      </c>
      <c r="M150" s="19" t="s">
        <v>406</v>
      </c>
      <c r="N150" s="14"/>
    </row>
    <row r="151" ht="19.9" customHeight="1" spans="1:14">
      <c r="A151" s="14"/>
      <c r="B151" s="16"/>
      <c r="C151" s="16"/>
      <c r="D151" s="17"/>
      <c r="E151" s="18"/>
      <c r="F151" s="19"/>
      <c r="G151" s="19" t="s">
        <v>410</v>
      </c>
      <c r="H151" s="19" t="s">
        <v>411</v>
      </c>
      <c r="I151" s="19" t="s">
        <v>448</v>
      </c>
      <c r="J151" s="19" t="s">
        <v>449</v>
      </c>
      <c r="K151" s="19" t="s">
        <v>450</v>
      </c>
      <c r="L151" s="19"/>
      <c r="M151" s="19" t="s">
        <v>412</v>
      </c>
      <c r="N151" s="14"/>
    </row>
    <row r="152" ht="19.9" customHeight="1" spans="1:14">
      <c r="A152" s="14"/>
      <c r="B152" s="16"/>
      <c r="C152" s="16" t="s">
        <v>633</v>
      </c>
      <c r="D152" s="17">
        <v>10</v>
      </c>
      <c r="E152" s="18" t="s">
        <v>634</v>
      </c>
      <c r="F152" s="19" t="s">
        <v>635</v>
      </c>
      <c r="G152" s="19" t="s">
        <v>400</v>
      </c>
      <c r="H152" s="19" t="s">
        <v>401</v>
      </c>
      <c r="I152" s="19" t="s">
        <v>636</v>
      </c>
      <c r="J152" s="19" t="s">
        <v>403</v>
      </c>
      <c r="K152" s="19" t="s">
        <v>443</v>
      </c>
      <c r="L152" s="19" t="s">
        <v>441</v>
      </c>
      <c r="M152" s="19" t="s">
        <v>226</v>
      </c>
      <c r="N152" s="14"/>
    </row>
    <row r="153" ht="19.9" customHeight="1" spans="1:14">
      <c r="A153" s="14"/>
      <c r="B153" s="16"/>
      <c r="C153" s="16"/>
      <c r="D153" s="17"/>
      <c r="E153" s="18"/>
      <c r="F153" s="19"/>
      <c r="G153" s="19" t="s">
        <v>400</v>
      </c>
      <c r="H153" s="19" t="s">
        <v>407</v>
      </c>
      <c r="I153" s="19" t="s">
        <v>637</v>
      </c>
      <c r="J153" s="19" t="s">
        <v>403</v>
      </c>
      <c r="K153" s="19" t="s">
        <v>404</v>
      </c>
      <c r="L153" s="19" t="s">
        <v>405</v>
      </c>
      <c r="M153" s="19" t="s">
        <v>226</v>
      </c>
      <c r="N153" s="14"/>
    </row>
    <row r="154" ht="19.9" customHeight="1" spans="1:14">
      <c r="A154" s="14"/>
      <c r="B154" s="16"/>
      <c r="C154" s="16"/>
      <c r="D154" s="17"/>
      <c r="E154" s="18"/>
      <c r="F154" s="19"/>
      <c r="G154" s="19" t="s">
        <v>460</v>
      </c>
      <c r="H154" s="19" t="s">
        <v>461</v>
      </c>
      <c r="I154" s="19" t="s">
        <v>638</v>
      </c>
      <c r="J154" s="19" t="s">
        <v>419</v>
      </c>
      <c r="K154" s="19" t="s">
        <v>639</v>
      </c>
      <c r="L154" s="19" t="s">
        <v>464</v>
      </c>
      <c r="M154" s="19" t="s">
        <v>406</v>
      </c>
      <c r="N154" s="14"/>
    </row>
    <row r="155" ht="19.9" customHeight="1" spans="1:14">
      <c r="A155" s="14"/>
      <c r="B155" s="16"/>
      <c r="C155" s="16"/>
      <c r="D155" s="17"/>
      <c r="E155" s="18"/>
      <c r="F155" s="19"/>
      <c r="G155" s="19" t="s">
        <v>410</v>
      </c>
      <c r="H155" s="19" t="s">
        <v>492</v>
      </c>
      <c r="I155" s="19" t="s">
        <v>640</v>
      </c>
      <c r="J155" s="19" t="s">
        <v>436</v>
      </c>
      <c r="K155" s="19" t="s">
        <v>216</v>
      </c>
      <c r="L155" s="19" t="s">
        <v>641</v>
      </c>
      <c r="M155" s="19" t="s">
        <v>179</v>
      </c>
      <c r="N155" s="14"/>
    </row>
    <row r="156" ht="19.9" customHeight="1" spans="1:14">
      <c r="A156" s="14"/>
      <c r="B156" s="16"/>
      <c r="C156" s="16"/>
      <c r="D156" s="17"/>
      <c r="E156" s="18"/>
      <c r="F156" s="19"/>
      <c r="G156" s="19" t="s">
        <v>410</v>
      </c>
      <c r="H156" s="19" t="s">
        <v>492</v>
      </c>
      <c r="I156" s="19" t="s">
        <v>642</v>
      </c>
      <c r="J156" s="19" t="s">
        <v>436</v>
      </c>
      <c r="K156" s="19" t="s">
        <v>437</v>
      </c>
      <c r="L156" s="19" t="s">
        <v>641</v>
      </c>
      <c r="M156" s="19" t="s">
        <v>179</v>
      </c>
      <c r="N156" s="14"/>
    </row>
    <row r="157" ht="19.9" customHeight="1" spans="1:14">
      <c r="A157" s="14"/>
      <c r="B157" s="16"/>
      <c r="C157" s="16" t="s">
        <v>643</v>
      </c>
      <c r="D157" s="17">
        <v>10</v>
      </c>
      <c r="E157" s="18" t="s">
        <v>644</v>
      </c>
      <c r="F157" s="19" t="s">
        <v>645</v>
      </c>
      <c r="G157" s="19" t="s">
        <v>400</v>
      </c>
      <c r="H157" s="19" t="s">
        <v>544</v>
      </c>
      <c r="I157" s="19" t="s">
        <v>646</v>
      </c>
      <c r="J157" s="19" t="s">
        <v>403</v>
      </c>
      <c r="K157" s="19" t="s">
        <v>404</v>
      </c>
      <c r="L157" s="19" t="s">
        <v>405</v>
      </c>
      <c r="M157" s="19" t="s">
        <v>179</v>
      </c>
      <c r="N157" s="14"/>
    </row>
    <row r="158" ht="19.9" customHeight="1" spans="1:14">
      <c r="A158" s="14"/>
      <c r="B158" s="16"/>
      <c r="C158" s="16"/>
      <c r="D158" s="17"/>
      <c r="E158" s="18"/>
      <c r="F158" s="19"/>
      <c r="G158" s="19" t="s">
        <v>400</v>
      </c>
      <c r="H158" s="19" t="s">
        <v>401</v>
      </c>
      <c r="I158" s="19" t="s">
        <v>497</v>
      </c>
      <c r="J158" s="19" t="s">
        <v>436</v>
      </c>
      <c r="K158" s="19" t="s">
        <v>647</v>
      </c>
      <c r="L158" s="19" t="s">
        <v>597</v>
      </c>
      <c r="M158" s="19" t="s">
        <v>406</v>
      </c>
      <c r="N158" s="14"/>
    </row>
    <row r="159" ht="19.9" customHeight="1" spans="1:14">
      <c r="A159" s="14"/>
      <c r="B159" s="16"/>
      <c r="C159" s="16"/>
      <c r="D159" s="17"/>
      <c r="E159" s="18"/>
      <c r="F159" s="19"/>
      <c r="G159" s="19" t="s">
        <v>400</v>
      </c>
      <c r="H159" s="19" t="s">
        <v>407</v>
      </c>
      <c r="I159" s="19" t="s">
        <v>648</v>
      </c>
      <c r="J159" s="19" t="s">
        <v>436</v>
      </c>
      <c r="K159" s="19" t="s">
        <v>649</v>
      </c>
      <c r="L159" s="19" t="s">
        <v>405</v>
      </c>
      <c r="M159" s="19" t="s">
        <v>406</v>
      </c>
      <c r="N159" s="14"/>
    </row>
    <row r="160" ht="19.9" customHeight="1" spans="1:14">
      <c r="A160" s="14"/>
      <c r="B160" s="16"/>
      <c r="C160" s="16"/>
      <c r="D160" s="17"/>
      <c r="E160" s="18"/>
      <c r="F160" s="19"/>
      <c r="G160" s="19" t="s">
        <v>410</v>
      </c>
      <c r="H160" s="19" t="s">
        <v>411</v>
      </c>
      <c r="I160" s="19" t="s">
        <v>650</v>
      </c>
      <c r="J160" s="19" t="s">
        <v>436</v>
      </c>
      <c r="K160" s="19" t="s">
        <v>582</v>
      </c>
      <c r="L160" s="19" t="s">
        <v>405</v>
      </c>
      <c r="M160" s="19" t="s">
        <v>458</v>
      </c>
      <c r="N160" s="14"/>
    </row>
    <row r="161" ht="19.9" customHeight="1" spans="1:14">
      <c r="A161" s="14"/>
      <c r="B161" s="16"/>
      <c r="C161" s="16"/>
      <c r="D161" s="17"/>
      <c r="E161" s="18"/>
      <c r="F161" s="19"/>
      <c r="G161" s="19" t="s">
        <v>473</v>
      </c>
      <c r="H161" s="19" t="s">
        <v>474</v>
      </c>
      <c r="I161" s="19" t="s">
        <v>651</v>
      </c>
      <c r="J161" s="19" t="s">
        <v>436</v>
      </c>
      <c r="K161" s="19" t="s">
        <v>476</v>
      </c>
      <c r="L161" s="19" t="s">
        <v>405</v>
      </c>
      <c r="M161" s="19" t="s">
        <v>179</v>
      </c>
      <c r="N161" s="14"/>
    </row>
    <row r="162" ht="19.9" customHeight="1" spans="1:14">
      <c r="A162" s="14"/>
      <c r="B162" s="16"/>
      <c r="C162" s="16" t="s">
        <v>652</v>
      </c>
      <c r="D162" s="17">
        <v>10</v>
      </c>
      <c r="E162" s="18" t="s">
        <v>653</v>
      </c>
      <c r="F162" s="19" t="s">
        <v>654</v>
      </c>
      <c r="G162" s="19" t="s">
        <v>400</v>
      </c>
      <c r="H162" s="19" t="s">
        <v>401</v>
      </c>
      <c r="I162" s="19" t="s">
        <v>655</v>
      </c>
      <c r="J162" s="19" t="s">
        <v>436</v>
      </c>
      <c r="K162" s="19" t="s">
        <v>533</v>
      </c>
      <c r="L162" s="19" t="s">
        <v>485</v>
      </c>
      <c r="M162" s="19" t="s">
        <v>406</v>
      </c>
      <c r="N162" s="14"/>
    </row>
    <row r="163" ht="19.9" customHeight="1" spans="1:14">
      <c r="A163" s="14"/>
      <c r="B163" s="16"/>
      <c r="C163" s="16"/>
      <c r="D163" s="17"/>
      <c r="E163" s="18"/>
      <c r="F163" s="19"/>
      <c r="G163" s="19" t="s">
        <v>400</v>
      </c>
      <c r="H163" s="19" t="s">
        <v>407</v>
      </c>
      <c r="I163" s="19" t="s">
        <v>656</v>
      </c>
      <c r="J163" s="19" t="s">
        <v>436</v>
      </c>
      <c r="K163" s="19" t="s">
        <v>582</v>
      </c>
      <c r="L163" s="19" t="s">
        <v>405</v>
      </c>
      <c r="M163" s="19" t="s">
        <v>458</v>
      </c>
      <c r="N163" s="14"/>
    </row>
    <row r="164" ht="19.9" customHeight="1" spans="1:14">
      <c r="A164" s="14"/>
      <c r="B164" s="16"/>
      <c r="C164" s="16"/>
      <c r="D164" s="17"/>
      <c r="E164" s="18"/>
      <c r="F164" s="19"/>
      <c r="G164" s="19" t="s">
        <v>410</v>
      </c>
      <c r="H164" s="19" t="s">
        <v>411</v>
      </c>
      <c r="I164" s="19" t="s">
        <v>657</v>
      </c>
      <c r="J164" s="19" t="s">
        <v>436</v>
      </c>
      <c r="K164" s="19" t="s">
        <v>582</v>
      </c>
      <c r="L164" s="19" t="s">
        <v>405</v>
      </c>
      <c r="M164" s="19" t="s">
        <v>412</v>
      </c>
      <c r="N164" s="14"/>
    </row>
    <row r="165" ht="19.9" customHeight="1" spans="1:14">
      <c r="A165" s="14"/>
      <c r="B165" s="16"/>
      <c r="C165" s="16" t="s">
        <v>658</v>
      </c>
      <c r="D165" s="17">
        <v>10</v>
      </c>
      <c r="E165" s="18" t="s">
        <v>659</v>
      </c>
      <c r="F165" s="19" t="s">
        <v>660</v>
      </c>
      <c r="G165" s="19" t="s">
        <v>400</v>
      </c>
      <c r="H165" s="19" t="s">
        <v>401</v>
      </c>
      <c r="I165" s="19" t="s">
        <v>661</v>
      </c>
      <c r="J165" s="19" t="s">
        <v>403</v>
      </c>
      <c r="K165" s="19" t="s">
        <v>420</v>
      </c>
      <c r="L165" s="19" t="s">
        <v>485</v>
      </c>
      <c r="M165" s="19" t="s">
        <v>458</v>
      </c>
      <c r="N165" s="14"/>
    </row>
    <row r="166" ht="19.9" customHeight="1" spans="1:14">
      <c r="A166" s="14"/>
      <c r="B166" s="16"/>
      <c r="C166" s="16"/>
      <c r="D166" s="17"/>
      <c r="E166" s="18"/>
      <c r="F166" s="19"/>
      <c r="G166" s="19" t="s">
        <v>400</v>
      </c>
      <c r="H166" s="19" t="s">
        <v>407</v>
      </c>
      <c r="I166" s="19" t="s">
        <v>656</v>
      </c>
      <c r="J166" s="19" t="s">
        <v>403</v>
      </c>
      <c r="K166" s="19" t="s">
        <v>404</v>
      </c>
      <c r="L166" s="19" t="s">
        <v>405</v>
      </c>
      <c r="M166" s="19" t="s">
        <v>406</v>
      </c>
      <c r="N166" s="14"/>
    </row>
    <row r="167" ht="19.9" customHeight="1" spans="1:14">
      <c r="A167" s="14"/>
      <c r="B167" s="16"/>
      <c r="C167" s="16"/>
      <c r="D167" s="17"/>
      <c r="E167" s="18"/>
      <c r="F167" s="19"/>
      <c r="G167" s="19" t="s">
        <v>410</v>
      </c>
      <c r="H167" s="19" t="s">
        <v>411</v>
      </c>
      <c r="I167" s="19" t="s">
        <v>662</v>
      </c>
      <c r="J167" s="19" t="s">
        <v>436</v>
      </c>
      <c r="K167" s="19" t="s">
        <v>476</v>
      </c>
      <c r="L167" s="19" t="s">
        <v>405</v>
      </c>
      <c r="M167" s="19" t="s">
        <v>412</v>
      </c>
      <c r="N167" s="14"/>
    </row>
    <row r="168" ht="19.9" customHeight="1" spans="1:14">
      <c r="A168" s="14"/>
      <c r="B168" s="16"/>
      <c r="C168" s="16" t="s">
        <v>663</v>
      </c>
      <c r="D168" s="17">
        <v>10</v>
      </c>
      <c r="E168" s="18" t="s">
        <v>664</v>
      </c>
      <c r="F168" s="19" t="s">
        <v>665</v>
      </c>
      <c r="G168" s="19" t="s">
        <v>400</v>
      </c>
      <c r="H168" s="19" t="s">
        <v>401</v>
      </c>
      <c r="I168" s="19" t="s">
        <v>666</v>
      </c>
      <c r="J168" s="19" t="s">
        <v>436</v>
      </c>
      <c r="K168" s="19" t="s">
        <v>667</v>
      </c>
      <c r="L168" s="19" t="s">
        <v>485</v>
      </c>
      <c r="M168" s="19" t="s">
        <v>179</v>
      </c>
      <c r="N168" s="14"/>
    </row>
    <row r="169" ht="19.9" customHeight="1" spans="1:14">
      <c r="A169" s="14"/>
      <c r="B169" s="16"/>
      <c r="C169" s="16"/>
      <c r="D169" s="17"/>
      <c r="E169" s="18"/>
      <c r="F169" s="19"/>
      <c r="G169" s="19" t="s">
        <v>400</v>
      </c>
      <c r="H169" s="19" t="s">
        <v>401</v>
      </c>
      <c r="I169" s="19" t="s">
        <v>668</v>
      </c>
      <c r="J169" s="19" t="s">
        <v>403</v>
      </c>
      <c r="K169" s="19" t="s">
        <v>548</v>
      </c>
      <c r="L169" s="19" t="s">
        <v>441</v>
      </c>
      <c r="M169" s="19" t="s">
        <v>179</v>
      </c>
      <c r="N169" s="14"/>
    </row>
    <row r="170" ht="19.9" customHeight="1" spans="1:14">
      <c r="A170" s="14"/>
      <c r="B170" s="16"/>
      <c r="C170" s="16"/>
      <c r="D170" s="17"/>
      <c r="E170" s="18"/>
      <c r="F170" s="19"/>
      <c r="G170" s="19" t="s">
        <v>400</v>
      </c>
      <c r="H170" s="19" t="s">
        <v>401</v>
      </c>
      <c r="I170" s="19" t="s">
        <v>669</v>
      </c>
      <c r="J170" s="19" t="s">
        <v>436</v>
      </c>
      <c r="K170" s="19" t="s">
        <v>670</v>
      </c>
      <c r="L170" s="19" t="s">
        <v>597</v>
      </c>
      <c r="M170" s="19" t="s">
        <v>420</v>
      </c>
      <c r="N170" s="14"/>
    </row>
    <row r="171" ht="19.9" customHeight="1" spans="1:14">
      <c r="A171" s="14"/>
      <c r="B171" s="16"/>
      <c r="C171" s="16"/>
      <c r="D171" s="17"/>
      <c r="E171" s="18"/>
      <c r="F171" s="19"/>
      <c r="G171" s="19" t="s">
        <v>400</v>
      </c>
      <c r="H171" s="19" t="s">
        <v>401</v>
      </c>
      <c r="I171" s="19" t="s">
        <v>671</v>
      </c>
      <c r="J171" s="19" t="s">
        <v>436</v>
      </c>
      <c r="K171" s="19" t="s">
        <v>406</v>
      </c>
      <c r="L171" s="19" t="s">
        <v>77</v>
      </c>
      <c r="M171" s="19" t="s">
        <v>420</v>
      </c>
      <c r="N171" s="14"/>
    </row>
    <row r="172" ht="19.9" customHeight="1" spans="1:14">
      <c r="A172" s="14"/>
      <c r="B172" s="16"/>
      <c r="C172" s="16"/>
      <c r="D172" s="17"/>
      <c r="E172" s="18"/>
      <c r="F172" s="19"/>
      <c r="G172" s="19" t="s">
        <v>400</v>
      </c>
      <c r="H172" s="19" t="s">
        <v>407</v>
      </c>
      <c r="I172" s="19" t="s">
        <v>672</v>
      </c>
      <c r="J172" s="19" t="s">
        <v>436</v>
      </c>
      <c r="K172" s="19" t="s">
        <v>507</v>
      </c>
      <c r="L172" s="19" t="s">
        <v>405</v>
      </c>
      <c r="M172" s="19" t="s">
        <v>179</v>
      </c>
      <c r="N172" s="14"/>
    </row>
    <row r="173" ht="19.9" customHeight="1" spans="1:14">
      <c r="A173" s="14"/>
      <c r="B173" s="16"/>
      <c r="C173" s="16"/>
      <c r="D173" s="17"/>
      <c r="E173" s="18"/>
      <c r="F173" s="19"/>
      <c r="G173" s="19" t="s">
        <v>400</v>
      </c>
      <c r="H173" s="19" t="s">
        <v>407</v>
      </c>
      <c r="I173" s="19" t="s">
        <v>673</v>
      </c>
      <c r="J173" s="19" t="s">
        <v>436</v>
      </c>
      <c r="K173" s="19" t="s">
        <v>179</v>
      </c>
      <c r="L173" s="19" t="s">
        <v>438</v>
      </c>
      <c r="M173" s="19" t="s">
        <v>179</v>
      </c>
      <c r="N173" s="14"/>
    </row>
    <row r="174" ht="19.9" customHeight="1" spans="1:14">
      <c r="A174" s="14"/>
      <c r="B174" s="16"/>
      <c r="C174" s="16"/>
      <c r="D174" s="17"/>
      <c r="E174" s="18"/>
      <c r="F174" s="19"/>
      <c r="G174" s="19" t="s">
        <v>410</v>
      </c>
      <c r="H174" s="19" t="s">
        <v>411</v>
      </c>
      <c r="I174" s="19" t="s">
        <v>674</v>
      </c>
      <c r="J174" s="19" t="s">
        <v>403</v>
      </c>
      <c r="K174" s="19" t="s">
        <v>404</v>
      </c>
      <c r="L174" s="19" t="s">
        <v>405</v>
      </c>
      <c r="M174" s="19" t="s">
        <v>458</v>
      </c>
      <c r="N174" s="14"/>
    </row>
    <row r="175" ht="19.9" customHeight="1" spans="1:14">
      <c r="A175" s="14"/>
      <c r="B175" s="16"/>
      <c r="C175" s="16"/>
      <c r="D175" s="17"/>
      <c r="E175" s="18"/>
      <c r="F175" s="19"/>
      <c r="G175" s="19" t="s">
        <v>473</v>
      </c>
      <c r="H175" s="19" t="s">
        <v>474</v>
      </c>
      <c r="I175" s="19" t="s">
        <v>675</v>
      </c>
      <c r="J175" s="19" t="s">
        <v>436</v>
      </c>
      <c r="K175" s="19" t="s">
        <v>476</v>
      </c>
      <c r="L175" s="19" t="s">
        <v>405</v>
      </c>
      <c r="M175" s="19" t="s">
        <v>179</v>
      </c>
      <c r="N175" s="14"/>
    </row>
    <row r="176" ht="19.9" customHeight="1" spans="1:14">
      <c r="A176" s="14"/>
      <c r="B176" s="16"/>
      <c r="C176" s="16" t="s">
        <v>676</v>
      </c>
      <c r="D176" s="17">
        <v>10</v>
      </c>
      <c r="E176" s="18" t="s">
        <v>677</v>
      </c>
      <c r="F176" s="19" t="s">
        <v>678</v>
      </c>
      <c r="G176" s="19" t="s">
        <v>400</v>
      </c>
      <c r="H176" s="19" t="s">
        <v>401</v>
      </c>
      <c r="I176" s="19" t="s">
        <v>679</v>
      </c>
      <c r="J176" s="19" t="s">
        <v>436</v>
      </c>
      <c r="K176" s="19" t="s">
        <v>680</v>
      </c>
      <c r="L176" s="19" t="s">
        <v>597</v>
      </c>
      <c r="M176" s="19" t="s">
        <v>420</v>
      </c>
      <c r="N176" s="14"/>
    </row>
    <row r="177" ht="19.9" customHeight="1" spans="1:14">
      <c r="A177" s="14"/>
      <c r="B177" s="16"/>
      <c r="C177" s="16"/>
      <c r="D177" s="17"/>
      <c r="E177" s="18"/>
      <c r="F177" s="19"/>
      <c r="G177" s="19" t="s">
        <v>400</v>
      </c>
      <c r="H177" s="19" t="s">
        <v>401</v>
      </c>
      <c r="I177" s="19" t="s">
        <v>681</v>
      </c>
      <c r="J177" s="19" t="s">
        <v>403</v>
      </c>
      <c r="K177" s="19" t="s">
        <v>420</v>
      </c>
      <c r="L177" s="19" t="s">
        <v>441</v>
      </c>
      <c r="M177" s="19" t="s">
        <v>420</v>
      </c>
      <c r="N177" s="14"/>
    </row>
    <row r="178" ht="19.9" customHeight="1" spans="1:14">
      <c r="A178" s="14"/>
      <c r="B178" s="16"/>
      <c r="C178" s="16"/>
      <c r="D178" s="17"/>
      <c r="E178" s="18"/>
      <c r="F178" s="19"/>
      <c r="G178" s="19" t="s">
        <v>400</v>
      </c>
      <c r="H178" s="19" t="s">
        <v>401</v>
      </c>
      <c r="I178" s="19" t="s">
        <v>682</v>
      </c>
      <c r="J178" s="19" t="s">
        <v>436</v>
      </c>
      <c r="K178" s="19" t="s">
        <v>443</v>
      </c>
      <c r="L178" s="19" t="s">
        <v>421</v>
      </c>
      <c r="M178" s="19" t="s">
        <v>420</v>
      </c>
      <c r="N178" s="14"/>
    </row>
    <row r="179" ht="19.9" customHeight="1" spans="1:14">
      <c r="A179" s="14"/>
      <c r="B179" s="16"/>
      <c r="C179" s="16"/>
      <c r="D179" s="17"/>
      <c r="E179" s="18"/>
      <c r="F179" s="19"/>
      <c r="G179" s="19" t="s">
        <v>400</v>
      </c>
      <c r="H179" s="19" t="s">
        <v>401</v>
      </c>
      <c r="I179" s="19" t="s">
        <v>683</v>
      </c>
      <c r="J179" s="19" t="s">
        <v>436</v>
      </c>
      <c r="K179" s="19" t="s">
        <v>440</v>
      </c>
      <c r="L179" s="19" t="s">
        <v>571</v>
      </c>
      <c r="M179" s="19" t="s">
        <v>420</v>
      </c>
      <c r="N179" s="14"/>
    </row>
    <row r="180" ht="19.9" customHeight="1" spans="1:14">
      <c r="A180" s="14"/>
      <c r="B180" s="16"/>
      <c r="C180" s="16"/>
      <c r="D180" s="17"/>
      <c r="E180" s="18"/>
      <c r="F180" s="19"/>
      <c r="G180" s="19" t="s">
        <v>400</v>
      </c>
      <c r="H180" s="19" t="s">
        <v>401</v>
      </c>
      <c r="I180" s="19" t="s">
        <v>684</v>
      </c>
      <c r="J180" s="19" t="s">
        <v>403</v>
      </c>
      <c r="K180" s="19" t="s">
        <v>550</v>
      </c>
      <c r="L180" s="19" t="s">
        <v>421</v>
      </c>
      <c r="M180" s="19" t="s">
        <v>420</v>
      </c>
      <c r="N180" s="14"/>
    </row>
    <row r="181" ht="19.9" customHeight="1" spans="1:14">
      <c r="A181" s="14"/>
      <c r="B181" s="16"/>
      <c r="C181" s="16"/>
      <c r="D181" s="17"/>
      <c r="E181" s="18"/>
      <c r="F181" s="19"/>
      <c r="G181" s="19" t="s">
        <v>400</v>
      </c>
      <c r="H181" s="19" t="s">
        <v>407</v>
      </c>
      <c r="I181" s="19" t="s">
        <v>685</v>
      </c>
      <c r="J181" s="19" t="s">
        <v>403</v>
      </c>
      <c r="K181" s="19" t="s">
        <v>404</v>
      </c>
      <c r="L181" s="19" t="s">
        <v>405</v>
      </c>
      <c r="M181" s="19" t="s">
        <v>420</v>
      </c>
      <c r="N181" s="14"/>
    </row>
    <row r="182" ht="19.9" customHeight="1" spans="1:14">
      <c r="A182" s="14"/>
      <c r="B182" s="16"/>
      <c r="C182" s="16"/>
      <c r="D182" s="17"/>
      <c r="E182" s="18"/>
      <c r="F182" s="19"/>
      <c r="G182" s="19" t="s">
        <v>400</v>
      </c>
      <c r="H182" s="19" t="s">
        <v>407</v>
      </c>
      <c r="I182" s="19" t="s">
        <v>686</v>
      </c>
      <c r="J182" s="19" t="s">
        <v>403</v>
      </c>
      <c r="K182" s="19" t="s">
        <v>548</v>
      </c>
      <c r="L182" s="19" t="s">
        <v>438</v>
      </c>
      <c r="M182" s="19" t="s">
        <v>420</v>
      </c>
      <c r="N182" s="14"/>
    </row>
    <row r="183" ht="19.9" customHeight="1" spans="1:14">
      <c r="A183" s="14"/>
      <c r="B183" s="16"/>
      <c r="C183" s="16"/>
      <c r="D183" s="17"/>
      <c r="E183" s="18"/>
      <c r="F183" s="19"/>
      <c r="G183" s="19" t="s">
        <v>400</v>
      </c>
      <c r="H183" s="19" t="s">
        <v>407</v>
      </c>
      <c r="I183" s="19" t="s">
        <v>687</v>
      </c>
      <c r="J183" s="19" t="s">
        <v>403</v>
      </c>
      <c r="K183" s="19" t="s">
        <v>404</v>
      </c>
      <c r="L183" s="19" t="s">
        <v>405</v>
      </c>
      <c r="M183" s="19" t="s">
        <v>179</v>
      </c>
      <c r="N183" s="14"/>
    </row>
    <row r="184" ht="19.9" customHeight="1" spans="1:14">
      <c r="A184" s="14"/>
      <c r="B184" s="16"/>
      <c r="C184" s="16"/>
      <c r="D184" s="17"/>
      <c r="E184" s="18"/>
      <c r="F184" s="19"/>
      <c r="G184" s="19" t="s">
        <v>400</v>
      </c>
      <c r="H184" s="19" t="s">
        <v>407</v>
      </c>
      <c r="I184" s="19" t="s">
        <v>688</v>
      </c>
      <c r="J184" s="19" t="s">
        <v>436</v>
      </c>
      <c r="K184" s="19" t="s">
        <v>689</v>
      </c>
      <c r="L184" s="19" t="s">
        <v>485</v>
      </c>
      <c r="M184" s="19" t="s">
        <v>420</v>
      </c>
      <c r="N184" s="14"/>
    </row>
    <row r="185" ht="19.9" customHeight="1" spans="1:14">
      <c r="A185" s="14"/>
      <c r="B185" s="16"/>
      <c r="C185" s="16"/>
      <c r="D185" s="17"/>
      <c r="E185" s="18"/>
      <c r="F185" s="19"/>
      <c r="G185" s="19" t="s">
        <v>410</v>
      </c>
      <c r="H185" s="19" t="s">
        <v>492</v>
      </c>
      <c r="I185" s="19" t="s">
        <v>690</v>
      </c>
      <c r="J185" s="19" t="s">
        <v>403</v>
      </c>
      <c r="K185" s="19" t="s">
        <v>440</v>
      </c>
      <c r="L185" s="19" t="s">
        <v>691</v>
      </c>
      <c r="M185" s="19" t="s">
        <v>179</v>
      </c>
      <c r="N185" s="14"/>
    </row>
    <row r="186" ht="19.9" customHeight="1" spans="1:14">
      <c r="A186" s="14"/>
      <c r="B186" s="16"/>
      <c r="C186" s="16"/>
      <c r="D186" s="17"/>
      <c r="E186" s="18"/>
      <c r="F186" s="19"/>
      <c r="G186" s="19" t="s">
        <v>410</v>
      </c>
      <c r="H186" s="19" t="s">
        <v>411</v>
      </c>
      <c r="I186" s="19" t="s">
        <v>692</v>
      </c>
      <c r="J186" s="19" t="s">
        <v>436</v>
      </c>
      <c r="K186" s="19" t="s">
        <v>693</v>
      </c>
      <c r="L186" s="19" t="s">
        <v>597</v>
      </c>
      <c r="M186" s="19" t="s">
        <v>179</v>
      </c>
      <c r="N186" s="14"/>
    </row>
    <row r="187" ht="19.9" customHeight="1" spans="1:14">
      <c r="A187" s="14"/>
      <c r="B187" s="16"/>
      <c r="C187" s="16"/>
      <c r="D187" s="17"/>
      <c r="E187" s="18"/>
      <c r="F187" s="19"/>
      <c r="G187" s="19" t="s">
        <v>410</v>
      </c>
      <c r="H187" s="19" t="s">
        <v>411</v>
      </c>
      <c r="I187" s="19" t="s">
        <v>596</v>
      </c>
      <c r="J187" s="19" t="s">
        <v>436</v>
      </c>
      <c r="K187" s="19" t="s">
        <v>579</v>
      </c>
      <c r="L187" s="19" t="s">
        <v>485</v>
      </c>
      <c r="M187" s="19" t="s">
        <v>179</v>
      </c>
      <c r="N187" s="14"/>
    </row>
    <row r="188" ht="19.9" customHeight="1" spans="1:14">
      <c r="A188" s="14"/>
      <c r="B188" s="16"/>
      <c r="C188" s="16"/>
      <c r="D188" s="17"/>
      <c r="E188" s="18"/>
      <c r="F188" s="19"/>
      <c r="G188" s="19" t="s">
        <v>473</v>
      </c>
      <c r="H188" s="19" t="s">
        <v>474</v>
      </c>
      <c r="I188" s="19" t="s">
        <v>694</v>
      </c>
      <c r="J188" s="19" t="s">
        <v>436</v>
      </c>
      <c r="K188" s="19" t="s">
        <v>476</v>
      </c>
      <c r="L188" s="19" t="s">
        <v>405</v>
      </c>
      <c r="M188" s="19" t="s">
        <v>179</v>
      </c>
      <c r="N188" s="14"/>
    </row>
    <row r="189" ht="19.9" customHeight="1" spans="1:14">
      <c r="A189" s="14"/>
      <c r="B189" s="16"/>
      <c r="C189" s="16" t="s">
        <v>695</v>
      </c>
      <c r="D189" s="17">
        <v>10</v>
      </c>
      <c r="E189" s="18" t="s">
        <v>696</v>
      </c>
      <c r="F189" s="19" t="s">
        <v>697</v>
      </c>
      <c r="G189" s="19" t="s">
        <v>400</v>
      </c>
      <c r="H189" s="19" t="s">
        <v>401</v>
      </c>
      <c r="I189" s="19" t="s">
        <v>698</v>
      </c>
      <c r="J189" s="19" t="s">
        <v>436</v>
      </c>
      <c r="K189" s="19" t="s">
        <v>443</v>
      </c>
      <c r="L189" s="19" t="s">
        <v>699</v>
      </c>
      <c r="M189" s="19" t="s">
        <v>179</v>
      </c>
      <c r="N189" s="14"/>
    </row>
    <row r="190" ht="19.9" customHeight="1" spans="1:14">
      <c r="A190" s="14"/>
      <c r="B190" s="16"/>
      <c r="C190" s="16"/>
      <c r="D190" s="17"/>
      <c r="E190" s="18"/>
      <c r="F190" s="19"/>
      <c r="G190" s="19" t="s">
        <v>400</v>
      </c>
      <c r="H190" s="19" t="s">
        <v>401</v>
      </c>
      <c r="I190" s="19" t="s">
        <v>700</v>
      </c>
      <c r="J190" s="19" t="s">
        <v>436</v>
      </c>
      <c r="K190" s="19" t="s">
        <v>443</v>
      </c>
      <c r="L190" s="19" t="s">
        <v>699</v>
      </c>
      <c r="M190" s="19" t="s">
        <v>406</v>
      </c>
      <c r="N190" s="14"/>
    </row>
    <row r="191" ht="19.9" customHeight="1" spans="1:14">
      <c r="A191" s="14"/>
      <c r="B191" s="16"/>
      <c r="C191" s="16"/>
      <c r="D191" s="17"/>
      <c r="E191" s="18"/>
      <c r="F191" s="19"/>
      <c r="G191" s="19" t="s">
        <v>400</v>
      </c>
      <c r="H191" s="19" t="s">
        <v>407</v>
      </c>
      <c r="I191" s="19" t="s">
        <v>459</v>
      </c>
      <c r="J191" s="19" t="s">
        <v>403</v>
      </c>
      <c r="K191" s="19" t="s">
        <v>404</v>
      </c>
      <c r="L191" s="19" t="s">
        <v>405</v>
      </c>
      <c r="M191" s="19" t="s">
        <v>406</v>
      </c>
      <c r="N191" s="14"/>
    </row>
    <row r="192" ht="19.9" customHeight="1" spans="1:14">
      <c r="A192" s="14"/>
      <c r="B192" s="16"/>
      <c r="C192" s="16"/>
      <c r="D192" s="17"/>
      <c r="E192" s="18"/>
      <c r="F192" s="19"/>
      <c r="G192" s="19" t="s">
        <v>460</v>
      </c>
      <c r="H192" s="19" t="s">
        <v>461</v>
      </c>
      <c r="I192" s="19" t="s">
        <v>462</v>
      </c>
      <c r="J192" s="19" t="s">
        <v>419</v>
      </c>
      <c r="K192" s="19" t="s">
        <v>701</v>
      </c>
      <c r="L192" s="19" t="s">
        <v>464</v>
      </c>
      <c r="M192" s="19" t="s">
        <v>406</v>
      </c>
      <c r="N192" s="14"/>
    </row>
    <row r="193" ht="19.9" customHeight="1" spans="1:14">
      <c r="A193" s="14"/>
      <c r="B193" s="16"/>
      <c r="C193" s="16"/>
      <c r="D193" s="17"/>
      <c r="E193" s="18"/>
      <c r="F193" s="19"/>
      <c r="G193" s="19" t="s">
        <v>410</v>
      </c>
      <c r="H193" s="19" t="s">
        <v>411</v>
      </c>
      <c r="I193" s="19" t="s">
        <v>702</v>
      </c>
      <c r="J193" s="19" t="s">
        <v>436</v>
      </c>
      <c r="K193" s="19" t="s">
        <v>701</v>
      </c>
      <c r="L193" s="19" t="s">
        <v>485</v>
      </c>
      <c r="M193" s="19" t="s">
        <v>406</v>
      </c>
      <c r="N193" s="14"/>
    </row>
    <row r="194" ht="19.9" customHeight="1" spans="1:14">
      <c r="A194" s="14"/>
      <c r="B194" s="16"/>
      <c r="C194" s="16" t="s">
        <v>703</v>
      </c>
      <c r="D194" s="17">
        <v>10</v>
      </c>
      <c r="E194" s="18" t="s">
        <v>704</v>
      </c>
      <c r="F194" s="19" t="s">
        <v>399</v>
      </c>
      <c r="G194" s="19" t="s">
        <v>400</v>
      </c>
      <c r="H194" s="19" t="s">
        <v>401</v>
      </c>
      <c r="I194" s="19" t="s">
        <v>402</v>
      </c>
      <c r="J194" s="19" t="s">
        <v>403</v>
      </c>
      <c r="K194" s="19" t="s">
        <v>404</v>
      </c>
      <c r="L194" s="19" t="s">
        <v>405</v>
      </c>
      <c r="M194" s="19" t="s">
        <v>406</v>
      </c>
      <c r="N194" s="14"/>
    </row>
    <row r="195" ht="19.9" customHeight="1" spans="1:14">
      <c r="A195" s="14"/>
      <c r="B195" s="16"/>
      <c r="C195" s="16"/>
      <c r="D195" s="17"/>
      <c r="E195" s="18"/>
      <c r="F195" s="19"/>
      <c r="G195" s="19" t="s">
        <v>400</v>
      </c>
      <c r="H195" s="19" t="s">
        <v>407</v>
      </c>
      <c r="I195" s="19" t="s">
        <v>408</v>
      </c>
      <c r="J195" s="19" t="s">
        <v>403</v>
      </c>
      <c r="K195" s="19" t="s">
        <v>404</v>
      </c>
      <c r="L195" s="19" t="s">
        <v>405</v>
      </c>
      <c r="M195" s="19" t="s">
        <v>179</v>
      </c>
      <c r="N195" s="14"/>
    </row>
    <row r="196" ht="19.9" customHeight="1" spans="1:14">
      <c r="A196" s="14"/>
      <c r="B196" s="16"/>
      <c r="C196" s="16"/>
      <c r="D196" s="17"/>
      <c r="E196" s="18"/>
      <c r="F196" s="19"/>
      <c r="G196" s="19" t="s">
        <v>400</v>
      </c>
      <c r="H196" s="19" t="s">
        <v>407</v>
      </c>
      <c r="I196" s="19" t="s">
        <v>418</v>
      </c>
      <c r="J196" s="19" t="s">
        <v>419</v>
      </c>
      <c r="K196" s="19" t="s">
        <v>420</v>
      </c>
      <c r="L196" s="19" t="s">
        <v>421</v>
      </c>
      <c r="M196" s="19" t="s">
        <v>406</v>
      </c>
      <c r="N196" s="14"/>
    </row>
    <row r="197" ht="19.9" customHeight="1" spans="1:14">
      <c r="A197" s="14"/>
      <c r="B197" s="16"/>
      <c r="C197" s="16"/>
      <c r="D197" s="17"/>
      <c r="E197" s="18"/>
      <c r="F197" s="19"/>
      <c r="G197" s="19" t="s">
        <v>410</v>
      </c>
      <c r="H197" s="19" t="s">
        <v>411</v>
      </c>
      <c r="I197" s="19" t="s">
        <v>409</v>
      </c>
      <c r="J197" s="19" t="s">
        <v>403</v>
      </c>
      <c r="K197" s="19" t="s">
        <v>404</v>
      </c>
      <c r="L197" s="19" t="s">
        <v>405</v>
      </c>
      <c r="M197" s="19" t="s">
        <v>412</v>
      </c>
      <c r="N197" s="14"/>
    </row>
    <row r="198" ht="19.9" customHeight="1" spans="1:14">
      <c r="A198" s="14"/>
      <c r="B198" s="16"/>
      <c r="C198" s="16" t="s">
        <v>705</v>
      </c>
      <c r="D198" s="17">
        <v>10</v>
      </c>
      <c r="E198" s="18" t="s">
        <v>97</v>
      </c>
      <c r="F198" s="19" t="s">
        <v>706</v>
      </c>
      <c r="G198" s="19" t="s">
        <v>400</v>
      </c>
      <c r="H198" s="19" t="s">
        <v>401</v>
      </c>
      <c r="I198" s="19" t="s">
        <v>707</v>
      </c>
      <c r="J198" s="19" t="s">
        <v>436</v>
      </c>
      <c r="K198" s="19" t="s">
        <v>216</v>
      </c>
      <c r="L198" s="19" t="s">
        <v>485</v>
      </c>
      <c r="M198" s="19" t="s">
        <v>226</v>
      </c>
      <c r="N198" s="14"/>
    </row>
    <row r="199" ht="19.9" customHeight="1" spans="1:14">
      <c r="A199" s="14"/>
      <c r="B199" s="16"/>
      <c r="C199" s="16"/>
      <c r="D199" s="17"/>
      <c r="E199" s="18"/>
      <c r="F199" s="19"/>
      <c r="G199" s="19" t="s">
        <v>400</v>
      </c>
      <c r="H199" s="19" t="s">
        <v>407</v>
      </c>
      <c r="I199" s="19" t="s">
        <v>650</v>
      </c>
      <c r="J199" s="19" t="s">
        <v>403</v>
      </c>
      <c r="K199" s="19" t="s">
        <v>404</v>
      </c>
      <c r="L199" s="19" t="s">
        <v>405</v>
      </c>
      <c r="M199" s="19" t="s">
        <v>226</v>
      </c>
      <c r="N199" s="14"/>
    </row>
    <row r="200" ht="19.9" customHeight="1" spans="1:14">
      <c r="A200" s="14"/>
      <c r="B200" s="16"/>
      <c r="C200" s="16"/>
      <c r="D200" s="17"/>
      <c r="E200" s="18"/>
      <c r="F200" s="19"/>
      <c r="G200" s="19" t="s">
        <v>410</v>
      </c>
      <c r="H200" s="19" t="s">
        <v>492</v>
      </c>
      <c r="I200" s="19" t="s">
        <v>708</v>
      </c>
      <c r="J200" s="19" t="s">
        <v>449</v>
      </c>
      <c r="K200" s="19" t="s">
        <v>709</v>
      </c>
      <c r="L200" s="19"/>
      <c r="M200" s="19" t="s">
        <v>412</v>
      </c>
      <c r="N200" s="14"/>
    </row>
    <row r="201" ht="19.9" customHeight="1" spans="1:14">
      <c r="A201" s="14"/>
      <c r="B201" s="16"/>
      <c r="C201" s="16" t="s">
        <v>710</v>
      </c>
      <c r="D201" s="17">
        <v>10</v>
      </c>
      <c r="E201" s="18" t="s">
        <v>711</v>
      </c>
      <c r="F201" s="19" t="s">
        <v>399</v>
      </c>
      <c r="G201" s="19" t="s">
        <v>400</v>
      </c>
      <c r="H201" s="19" t="s">
        <v>401</v>
      </c>
      <c r="I201" s="19" t="s">
        <v>402</v>
      </c>
      <c r="J201" s="19" t="s">
        <v>403</v>
      </c>
      <c r="K201" s="19" t="s">
        <v>404</v>
      </c>
      <c r="L201" s="19" t="s">
        <v>405</v>
      </c>
      <c r="M201" s="19" t="s">
        <v>406</v>
      </c>
      <c r="N201" s="14"/>
    </row>
    <row r="202" ht="19.9" customHeight="1" spans="1:14">
      <c r="A202" s="14"/>
      <c r="B202" s="16"/>
      <c r="C202" s="16"/>
      <c r="D202" s="17"/>
      <c r="E202" s="18"/>
      <c r="F202" s="19"/>
      <c r="G202" s="19" t="s">
        <v>400</v>
      </c>
      <c r="H202" s="19" t="s">
        <v>407</v>
      </c>
      <c r="I202" s="19" t="s">
        <v>408</v>
      </c>
      <c r="J202" s="19" t="s">
        <v>403</v>
      </c>
      <c r="K202" s="19" t="s">
        <v>404</v>
      </c>
      <c r="L202" s="19" t="s">
        <v>405</v>
      </c>
      <c r="M202" s="19" t="s">
        <v>179</v>
      </c>
      <c r="N202" s="14"/>
    </row>
    <row r="203" ht="19.9" customHeight="1" spans="1:14">
      <c r="A203" s="14"/>
      <c r="B203" s="16"/>
      <c r="C203" s="16"/>
      <c r="D203" s="17"/>
      <c r="E203" s="18"/>
      <c r="F203" s="19"/>
      <c r="G203" s="19" t="s">
        <v>400</v>
      </c>
      <c r="H203" s="19" t="s">
        <v>407</v>
      </c>
      <c r="I203" s="19" t="s">
        <v>409</v>
      </c>
      <c r="J203" s="19" t="s">
        <v>403</v>
      </c>
      <c r="K203" s="19" t="s">
        <v>404</v>
      </c>
      <c r="L203" s="19" t="s">
        <v>405</v>
      </c>
      <c r="M203" s="19" t="s">
        <v>406</v>
      </c>
      <c r="N203" s="14"/>
    </row>
    <row r="204" ht="19.9" customHeight="1" spans="1:14">
      <c r="A204" s="14"/>
      <c r="B204" s="16"/>
      <c r="C204" s="16"/>
      <c r="D204" s="17"/>
      <c r="E204" s="18"/>
      <c r="F204" s="19"/>
      <c r="G204" s="19" t="s">
        <v>410</v>
      </c>
      <c r="H204" s="19" t="s">
        <v>411</v>
      </c>
      <c r="I204" s="19" t="s">
        <v>409</v>
      </c>
      <c r="J204" s="19" t="s">
        <v>403</v>
      </c>
      <c r="K204" s="19" t="s">
        <v>404</v>
      </c>
      <c r="L204" s="19" t="s">
        <v>405</v>
      </c>
      <c r="M204" s="19" t="s">
        <v>412</v>
      </c>
      <c r="N204" s="14"/>
    </row>
    <row r="205" ht="19.9" customHeight="1" spans="1:14">
      <c r="A205" s="14"/>
      <c r="B205" s="16"/>
      <c r="C205" s="16" t="s">
        <v>712</v>
      </c>
      <c r="D205" s="17">
        <v>10</v>
      </c>
      <c r="E205" s="18" t="s">
        <v>713</v>
      </c>
      <c r="F205" s="19" t="s">
        <v>714</v>
      </c>
      <c r="G205" s="19" t="s">
        <v>400</v>
      </c>
      <c r="H205" s="19" t="s">
        <v>401</v>
      </c>
      <c r="I205" s="19" t="s">
        <v>510</v>
      </c>
      <c r="J205" s="19" t="s">
        <v>436</v>
      </c>
      <c r="K205" s="19" t="s">
        <v>458</v>
      </c>
      <c r="L205" s="19" t="s">
        <v>485</v>
      </c>
      <c r="M205" s="19" t="s">
        <v>179</v>
      </c>
      <c r="N205" s="14"/>
    </row>
    <row r="206" ht="19.9" customHeight="1" spans="1:14">
      <c r="A206" s="14"/>
      <c r="B206" s="16"/>
      <c r="C206" s="16"/>
      <c r="D206" s="17"/>
      <c r="E206" s="18"/>
      <c r="F206" s="19"/>
      <c r="G206" s="19" t="s">
        <v>400</v>
      </c>
      <c r="H206" s="19" t="s">
        <v>401</v>
      </c>
      <c r="I206" s="19" t="s">
        <v>715</v>
      </c>
      <c r="J206" s="19" t="s">
        <v>436</v>
      </c>
      <c r="K206" s="19" t="s">
        <v>507</v>
      </c>
      <c r="L206" s="19" t="s">
        <v>441</v>
      </c>
      <c r="M206" s="19" t="s">
        <v>420</v>
      </c>
      <c r="N206" s="14"/>
    </row>
    <row r="207" ht="19.9" customHeight="1" spans="1:14">
      <c r="A207" s="14"/>
      <c r="B207" s="16"/>
      <c r="C207" s="16"/>
      <c r="D207" s="17"/>
      <c r="E207" s="18"/>
      <c r="F207" s="19"/>
      <c r="G207" s="19" t="s">
        <v>400</v>
      </c>
      <c r="H207" s="19" t="s">
        <v>401</v>
      </c>
      <c r="I207" s="19" t="s">
        <v>716</v>
      </c>
      <c r="J207" s="19" t="s">
        <v>436</v>
      </c>
      <c r="K207" s="19" t="s">
        <v>179</v>
      </c>
      <c r="L207" s="19" t="s">
        <v>441</v>
      </c>
      <c r="M207" s="19" t="s">
        <v>420</v>
      </c>
      <c r="N207" s="14"/>
    </row>
    <row r="208" ht="19.9" customHeight="1" spans="1:14">
      <c r="A208" s="14"/>
      <c r="B208" s="16"/>
      <c r="C208" s="16"/>
      <c r="D208" s="17"/>
      <c r="E208" s="18"/>
      <c r="F208" s="19"/>
      <c r="G208" s="19" t="s">
        <v>400</v>
      </c>
      <c r="H208" s="19" t="s">
        <v>401</v>
      </c>
      <c r="I208" s="19" t="s">
        <v>717</v>
      </c>
      <c r="J208" s="19" t="s">
        <v>436</v>
      </c>
      <c r="K208" s="19" t="s">
        <v>670</v>
      </c>
      <c r="L208" s="19" t="s">
        <v>485</v>
      </c>
      <c r="M208" s="19" t="s">
        <v>420</v>
      </c>
      <c r="N208" s="14"/>
    </row>
    <row r="209" ht="19.9" customHeight="1" spans="1:14">
      <c r="A209" s="14"/>
      <c r="B209" s="16"/>
      <c r="C209" s="16"/>
      <c r="D209" s="17"/>
      <c r="E209" s="18"/>
      <c r="F209" s="19"/>
      <c r="G209" s="19" t="s">
        <v>400</v>
      </c>
      <c r="H209" s="19" t="s">
        <v>401</v>
      </c>
      <c r="I209" s="19" t="s">
        <v>718</v>
      </c>
      <c r="J209" s="19" t="s">
        <v>436</v>
      </c>
      <c r="K209" s="19" t="s">
        <v>440</v>
      </c>
      <c r="L209" s="19" t="s">
        <v>441</v>
      </c>
      <c r="M209" s="19" t="s">
        <v>420</v>
      </c>
      <c r="N209" s="14"/>
    </row>
    <row r="210" ht="19.9" customHeight="1" spans="1:14">
      <c r="A210" s="14"/>
      <c r="B210" s="16"/>
      <c r="C210" s="16"/>
      <c r="D210" s="17"/>
      <c r="E210" s="18"/>
      <c r="F210" s="19"/>
      <c r="G210" s="19" t="s">
        <v>400</v>
      </c>
      <c r="H210" s="19" t="s">
        <v>407</v>
      </c>
      <c r="I210" s="19" t="s">
        <v>719</v>
      </c>
      <c r="J210" s="19" t="s">
        <v>436</v>
      </c>
      <c r="K210" s="19" t="s">
        <v>476</v>
      </c>
      <c r="L210" s="19" t="s">
        <v>405</v>
      </c>
      <c r="M210" s="19" t="s">
        <v>179</v>
      </c>
      <c r="N210" s="14"/>
    </row>
    <row r="211" ht="19.9" customHeight="1" spans="1:14">
      <c r="A211" s="14"/>
      <c r="B211" s="16"/>
      <c r="C211" s="16"/>
      <c r="D211" s="17"/>
      <c r="E211" s="18"/>
      <c r="F211" s="19"/>
      <c r="G211" s="19" t="s">
        <v>460</v>
      </c>
      <c r="H211" s="19" t="s">
        <v>461</v>
      </c>
      <c r="I211" s="19" t="s">
        <v>638</v>
      </c>
      <c r="J211" s="19" t="s">
        <v>419</v>
      </c>
      <c r="K211" s="19" t="s">
        <v>503</v>
      </c>
      <c r="L211" s="19" t="s">
        <v>464</v>
      </c>
      <c r="M211" s="19" t="s">
        <v>179</v>
      </c>
      <c r="N211" s="14"/>
    </row>
    <row r="212" ht="19.9" customHeight="1" spans="1:14">
      <c r="A212" s="14"/>
      <c r="B212" s="16"/>
      <c r="C212" s="16"/>
      <c r="D212" s="17"/>
      <c r="E212" s="18"/>
      <c r="F212" s="19"/>
      <c r="G212" s="19" t="s">
        <v>410</v>
      </c>
      <c r="H212" s="19" t="s">
        <v>538</v>
      </c>
      <c r="I212" s="19" t="s">
        <v>598</v>
      </c>
      <c r="J212" s="19" t="s">
        <v>436</v>
      </c>
      <c r="K212" s="19" t="s">
        <v>533</v>
      </c>
      <c r="L212" s="19" t="s">
        <v>485</v>
      </c>
      <c r="M212" s="19" t="s">
        <v>406</v>
      </c>
      <c r="N212" s="14"/>
    </row>
    <row r="213" ht="19.9" customHeight="1" spans="1:14">
      <c r="A213" s="14"/>
      <c r="B213" s="16"/>
      <c r="C213" s="16"/>
      <c r="D213" s="17"/>
      <c r="E213" s="18"/>
      <c r="F213" s="19"/>
      <c r="G213" s="19" t="s">
        <v>410</v>
      </c>
      <c r="H213" s="19" t="s">
        <v>411</v>
      </c>
      <c r="I213" s="19" t="s">
        <v>520</v>
      </c>
      <c r="J213" s="19" t="s">
        <v>403</v>
      </c>
      <c r="K213" s="19" t="s">
        <v>445</v>
      </c>
      <c r="L213" s="19" t="s">
        <v>521</v>
      </c>
      <c r="M213" s="19" t="s">
        <v>406</v>
      </c>
      <c r="N213" s="14"/>
    </row>
    <row r="214" ht="19.9" customHeight="1" spans="1:14">
      <c r="A214" s="14"/>
      <c r="B214" s="16"/>
      <c r="C214" s="16" t="s">
        <v>720</v>
      </c>
      <c r="D214" s="17">
        <v>10</v>
      </c>
      <c r="E214" s="18" t="s">
        <v>585</v>
      </c>
      <c r="F214" s="19" t="s">
        <v>721</v>
      </c>
      <c r="G214" s="19" t="s">
        <v>400</v>
      </c>
      <c r="H214" s="19" t="s">
        <v>401</v>
      </c>
      <c r="I214" s="19" t="s">
        <v>722</v>
      </c>
      <c r="J214" s="19" t="s">
        <v>436</v>
      </c>
      <c r="K214" s="19" t="s">
        <v>631</v>
      </c>
      <c r="L214" s="19" t="s">
        <v>77</v>
      </c>
      <c r="M214" s="19" t="s">
        <v>226</v>
      </c>
      <c r="N214" s="14"/>
    </row>
    <row r="215" ht="19.9" customHeight="1" spans="1:14">
      <c r="A215" s="14"/>
      <c r="B215" s="16"/>
      <c r="C215" s="16"/>
      <c r="D215" s="17"/>
      <c r="E215" s="18"/>
      <c r="F215" s="19"/>
      <c r="G215" s="19" t="s">
        <v>400</v>
      </c>
      <c r="H215" s="19" t="s">
        <v>407</v>
      </c>
      <c r="I215" s="19" t="s">
        <v>723</v>
      </c>
      <c r="J215" s="19" t="s">
        <v>436</v>
      </c>
      <c r="K215" s="19" t="s">
        <v>476</v>
      </c>
      <c r="L215" s="19" t="s">
        <v>405</v>
      </c>
      <c r="M215" s="19" t="s">
        <v>226</v>
      </c>
      <c r="N215" s="14"/>
    </row>
    <row r="216" ht="19.9" customHeight="1" spans="1:14">
      <c r="A216" s="14"/>
      <c r="B216" s="16"/>
      <c r="C216" s="16"/>
      <c r="D216" s="17"/>
      <c r="E216" s="18"/>
      <c r="F216" s="19"/>
      <c r="G216" s="19" t="s">
        <v>410</v>
      </c>
      <c r="H216" s="19" t="s">
        <v>411</v>
      </c>
      <c r="I216" s="19" t="s">
        <v>598</v>
      </c>
      <c r="J216" s="19" t="s">
        <v>436</v>
      </c>
      <c r="K216" s="19" t="s">
        <v>533</v>
      </c>
      <c r="L216" s="19" t="s">
        <v>485</v>
      </c>
      <c r="M216" s="19" t="s">
        <v>412</v>
      </c>
      <c r="N216" s="14"/>
    </row>
    <row r="217" ht="8.5" customHeight="1" spans="1:14">
      <c r="A217" s="20"/>
      <c r="B217" s="21"/>
      <c r="C217" s="21"/>
      <c r="D217" s="21"/>
      <c r="E217" s="21"/>
      <c r="F217" s="21"/>
      <c r="G217" s="21"/>
      <c r="H217" s="21"/>
      <c r="I217" s="21"/>
      <c r="J217" s="21"/>
      <c r="K217" s="21"/>
      <c r="L217" s="21"/>
      <c r="M217" s="21"/>
      <c r="N217" s="22"/>
    </row>
    <row r="218" ht="19.9" customHeight="1" spans="1:14">
      <c r="A218" s="23"/>
      <c r="D218" s="24"/>
      <c r="E218" s="24"/>
      <c r="F218" s="24"/>
      <c r="G218" s="24"/>
      <c r="H218" s="24"/>
      <c r="I218" s="24"/>
      <c r="J218" s="24"/>
      <c r="K218" s="24"/>
      <c r="L218" s="24"/>
      <c r="M218" s="24"/>
      <c r="N218" s="25"/>
    </row>
  </sheetData>
  <mergeCells count="180">
    <mergeCell ref="B2:M2"/>
    <mergeCell ref="L3:M3"/>
    <mergeCell ref="A5:A216"/>
    <mergeCell ref="B5:B216"/>
    <mergeCell ref="C5:C8"/>
    <mergeCell ref="C9:C12"/>
    <mergeCell ref="C13:C16"/>
    <mergeCell ref="C17:C20"/>
    <mergeCell ref="C21:C24"/>
    <mergeCell ref="C25:C28"/>
    <mergeCell ref="C29:C32"/>
    <mergeCell ref="C33:C36"/>
    <mergeCell ref="C37:C40"/>
    <mergeCell ref="C41:C44"/>
    <mergeCell ref="C45:C48"/>
    <mergeCell ref="C49:C52"/>
    <mergeCell ref="C53:C60"/>
    <mergeCell ref="C61:C64"/>
    <mergeCell ref="C65:C69"/>
    <mergeCell ref="C70:C73"/>
    <mergeCell ref="C74:C78"/>
    <mergeCell ref="C79:C81"/>
    <mergeCell ref="C82:C87"/>
    <mergeCell ref="C88:C90"/>
    <mergeCell ref="C91:C94"/>
    <mergeCell ref="C95:C99"/>
    <mergeCell ref="C100:C103"/>
    <mergeCell ref="C104:C109"/>
    <mergeCell ref="C110:C119"/>
    <mergeCell ref="C120:C123"/>
    <mergeCell ref="C124:C127"/>
    <mergeCell ref="C128:C135"/>
    <mergeCell ref="C136:C139"/>
    <mergeCell ref="C140:C143"/>
    <mergeCell ref="C144:C147"/>
    <mergeCell ref="C148:C151"/>
    <mergeCell ref="C152:C156"/>
    <mergeCell ref="C157:C161"/>
    <mergeCell ref="C162:C164"/>
    <mergeCell ref="C165:C167"/>
    <mergeCell ref="C168:C175"/>
    <mergeCell ref="C176:C188"/>
    <mergeCell ref="C189:C193"/>
    <mergeCell ref="C194:C197"/>
    <mergeCell ref="C198:C200"/>
    <mergeCell ref="C201:C204"/>
    <mergeCell ref="C205:C213"/>
    <mergeCell ref="C214:C216"/>
    <mergeCell ref="D5:D8"/>
    <mergeCell ref="D9:D12"/>
    <mergeCell ref="D13:D16"/>
    <mergeCell ref="D17:D20"/>
    <mergeCell ref="D21:D24"/>
    <mergeCell ref="D25:D28"/>
    <mergeCell ref="D29:D32"/>
    <mergeCell ref="D33:D36"/>
    <mergeCell ref="D37:D40"/>
    <mergeCell ref="D41:D44"/>
    <mergeCell ref="D45:D48"/>
    <mergeCell ref="D49:D52"/>
    <mergeCell ref="D53:D60"/>
    <mergeCell ref="D61:D64"/>
    <mergeCell ref="D65:D69"/>
    <mergeCell ref="D70:D73"/>
    <mergeCell ref="D74:D78"/>
    <mergeCell ref="D79:D81"/>
    <mergeCell ref="D82:D87"/>
    <mergeCell ref="D88:D90"/>
    <mergeCell ref="D91:D94"/>
    <mergeCell ref="D95:D99"/>
    <mergeCell ref="D100:D103"/>
    <mergeCell ref="D104:D109"/>
    <mergeCell ref="D110:D119"/>
    <mergeCell ref="D120:D123"/>
    <mergeCell ref="D124:D127"/>
    <mergeCell ref="D128:D135"/>
    <mergeCell ref="D136:D139"/>
    <mergeCell ref="D140:D143"/>
    <mergeCell ref="D144:D147"/>
    <mergeCell ref="D148:D151"/>
    <mergeCell ref="D152:D156"/>
    <mergeCell ref="D157:D161"/>
    <mergeCell ref="D162:D164"/>
    <mergeCell ref="D165:D167"/>
    <mergeCell ref="D168:D175"/>
    <mergeCell ref="D176:D188"/>
    <mergeCell ref="D189:D193"/>
    <mergeCell ref="D194:D197"/>
    <mergeCell ref="D198:D200"/>
    <mergeCell ref="D201:D204"/>
    <mergeCell ref="D205:D213"/>
    <mergeCell ref="D214:D216"/>
    <mergeCell ref="E5:E8"/>
    <mergeCell ref="E9:E12"/>
    <mergeCell ref="E13:E16"/>
    <mergeCell ref="E17:E20"/>
    <mergeCell ref="E21:E24"/>
    <mergeCell ref="E25:E28"/>
    <mergeCell ref="E29:E32"/>
    <mergeCell ref="E33:E36"/>
    <mergeCell ref="E37:E40"/>
    <mergeCell ref="E41:E44"/>
    <mergeCell ref="E45:E48"/>
    <mergeCell ref="E49:E52"/>
    <mergeCell ref="E53:E60"/>
    <mergeCell ref="E61:E64"/>
    <mergeCell ref="E65:E69"/>
    <mergeCell ref="E70:E73"/>
    <mergeCell ref="E74:E78"/>
    <mergeCell ref="E79:E81"/>
    <mergeCell ref="E82:E87"/>
    <mergeCell ref="E88:E90"/>
    <mergeCell ref="E91:E94"/>
    <mergeCell ref="E95:E99"/>
    <mergeCell ref="E100:E103"/>
    <mergeCell ref="E104:E109"/>
    <mergeCell ref="E110:E119"/>
    <mergeCell ref="E120:E123"/>
    <mergeCell ref="E124:E127"/>
    <mergeCell ref="E128:E135"/>
    <mergeCell ref="E136:E139"/>
    <mergeCell ref="E140:E143"/>
    <mergeCell ref="E144:E147"/>
    <mergeCell ref="E148:E151"/>
    <mergeCell ref="E152:E156"/>
    <mergeCell ref="E157:E161"/>
    <mergeCell ref="E162:E164"/>
    <mergeCell ref="E165:E167"/>
    <mergeCell ref="E168:E175"/>
    <mergeCell ref="E176:E188"/>
    <mergeCell ref="E189:E193"/>
    <mergeCell ref="E194:E197"/>
    <mergeCell ref="E198:E200"/>
    <mergeCell ref="E201:E204"/>
    <mergeCell ref="E205:E213"/>
    <mergeCell ref="E214:E216"/>
    <mergeCell ref="F5:F8"/>
    <mergeCell ref="F9:F12"/>
    <mergeCell ref="F13:F16"/>
    <mergeCell ref="F17:F20"/>
    <mergeCell ref="F21:F24"/>
    <mergeCell ref="F25:F28"/>
    <mergeCell ref="F29:F32"/>
    <mergeCell ref="F33:F36"/>
    <mergeCell ref="F37:F40"/>
    <mergeCell ref="F41:F44"/>
    <mergeCell ref="F45:F48"/>
    <mergeCell ref="F49:F52"/>
    <mergeCell ref="F53:F60"/>
    <mergeCell ref="F61:F64"/>
    <mergeCell ref="F65:F69"/>
    <mergeCell ref="F70:F73"/>
    <mergeCell ref="F74:F78"/>
    <mergeCell ref="F79:F81"/>
    <mergeCell ref="F82:F87"/>
    <mergeCell ref="F88:F90"/>
    <mergeCell ref="F91:F94"/>
    <mergeCell ref="F95:F99"/>
    <mergeCell ref="F100:F103"/>
    <mergeCell ref="F104:F109"/>
    <mergeCell ref="F110:F119"/>
    <mergeCell ref="F120:F123"/>
    <mergeCell ref="F124:F127"/>
    <mergeCell ref="F128:F135"/>
    <mergeCell ref="F136:F139"/>
    <mergeCell ref="F140:F143"/>
    <mergeCell ref="F144:F147"/>
    <mergeCell ref="F148:F151"/>
    <mergeCell ref="F152:F156"/>
    <mergeCell ref="F157:F161"/>
    <mergeCell ref="F162:F164"/>
    <mergeCell ref="F165:F167"/>
    <mergeCell ref="F168:F175"/>
    <mergeCell ref="F176:F188"/>
    <mergeCell ref="F189:F193"/>
    <mergeCell ref="F194:F197"/>
    <mergeCell ref="F198:F200"/>
    <mergeCell ref="F201:F204"/>
    <mergeCell ref="F205:F213"/>
    <mergeCell ref="F214:F21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Babbage</cp:lastModifiedBy>
  <dcterms:created xsi:type="dcterms:W3CDTF">2026-02-03T02:59:00Z</dcterms:created>
  <dcterms:modified xsi:type="dcterms:W3CDTF">2026-02-09T08:02:44Z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5A82F691A71846DB9264F9EB9CA91E44</vt:lpwstr>
  </property>
  <property fmtid="{D5CDD505-2E9C-101B-9397-08002B2CF9AE}" pid="3" name="KSOProductBuildVer">
    <vt:lpwstr>2052-12.1.0.24657</vt:lpwstr>
  </property>
  <property fmtid="{D5CDD505-2E9C-101B-9397-08002B2CF9AE}" pid="4" name="CalculationRule">
    <vt:i4>0</vt:i4>
  </property>
</Properties>
</file>