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9" firstSheet="5" activeTab="7"/>
  </bookViews>
  <sheets>
    <sheet name="SONQSAY" sheetId="1" state="hidden" r:id="rId1"/>
    <sheet name="封面" sheetId="2" r:id="rId2"/>
    <sheet name="附件1 部门收入预算表" sheetId="3" r:id="rId3"/>
    <sheet name="附件2 基础数据表（各二级学院）" sheetId="4" r:id="rId4"/>
    <sheet name="附件3 基础数据表（组织人事部（处）" sheetId="5" r:id="rId5"/>
    <sheet name="附件4 人员支出预算安排表" sheetId="6" r:id="rId6"/>
    <sheet name="附件5 学生奖助金经费支出申报表" sheetId="7" r:id="rId7"/>
    <sheet name="附件6 部门专项经费申报表" sheetId="8" r:id="rId8"/>
    <sheet name="附件7 基本建设表" sheetId="9" r:id="rId9"/>
    <sheet name="附件8 设施维护与改造申报表" sheetId="10" r:id="rId10"/>
    <sheet name="附件9 绩效评价表" sheetId="11" r:id="rId11"/>
    <sheet name="附件10 预算联系人登记表" sheetId="12" r:id="rId12"/>
  </sheets>
  <definedNames/>
  <calcPr fullCalcOnLoad="1"/>
</workbook>
</file>

<file path=xl/sharedStrings.xml><?xml version="1.0" encoding="utf-8"?>
<sst xmlns="http://schemas.openxmlformats.org/spreadsheetml/2006/main" count="174" uniqueCount="116">
  <si>
    <t>海南热带海洋学院</t>
  </si>
  <si>
    <t>2022 年 部 门 预 算 申 报 表</t>
  </si>
  <si>
    <t>部门名称（公章）：</t>
  </si>
  <si>
    <t>填   表   人    ：</t>
  </si>
  <si>
    <t>电  话  号  码  ：</t>
  </si>
  <si>
    <t>手  机  号  码  ：</t>
  </si>
  <si>
    <t>报  送  日  期  ：</t>
  </si>
  <si>
    <t>部门负责人(签章)：</t>
  </si>
  <si>
    <t>分管校领导(签章)：</t>
  </si>
  <si>
    <t>主管校领导(签章)：</t>
  </si>
  <si>
    <r>
      <t>附件1：</t>
    </r>
    <r>
      <rPr>
        <b/>
        <sz val="16"/>
        <rFont val="宋体"/>
        <family val="0"/>
      </rPr>
      <t xml:space="preserve">               海南热带海洋学院2022年部门收入预算表</t>
    </r>
  </si>
  <si>
    <t>财预申01表</t>
  </si>
  <si>
    <t>部门名称：</t>
  </si>
  <si>
    <t xml:space="preserve"> </t>
  </si>
  <si>
    <t xml:space="preserve">                     单位：万元</t>
  </si>
  <si>
    <t>序号</t>
  </si>
  <si>
    <t xml:space="preserve"> 项目名称</t>
  </si>
  <si>
    <t>测算标准</t>
  </si>
  <si>
    <t>预算金额</t>
  </si>
  <si>
    <t>测算依据（相关文件或规定）</t>
  </si>
  <si>
    <t>总 计</t>
  </si>
  <si>
    <t>填报人：</t>
  </si>
  <si>
    <t>审核人：</t>
  </si>
  <si>
    <t>填表日期：</t>
  </si>
  <si>
    <t xml:space="preserve"> 附件2：海南热带海洋学院2022年基础数据表（各二级学院填列）</t>
  </si>
  <si>
    <t>财预申02表</t>
  </si>
  <si>
    <t>截止2021年11月30日</t>
  </si>
  <si>
    <t>学院名称</t>
  </si>
  <si>
    <t>本科学生人数</t>
  </si>
  <si>
    <t>研究生人数</t>
  </si>
  <si>
    <t>教职工人数</t>
  </si>
  <si>
    <t>学生党员数</t>
  </si>
  <si>
    <t>职工党员数</t>
  </si>
  <si>
    <t>专业数量</t>
  </si>
  <si>
    <t>专业名称</t>
  </si>
  <si>
    <t>合计</t>
  </si>
  <si>
    <r>
      <rPr>
        <b/>
        <sz val="10"/>
        <rFont val="宋体"/>
        <family val="0"/>
      </rPr>
      <t>备注：</t>
    </r>
    <r>
      <rPr>
        <sz val="10"/>
        <rFont val="宋体"/>
        <family val="0"/>
      </rPr>
      <t xml:space="preserve">本表由各学院分别填列。 </t>
    </r>
  </si>
  <si>
    <t xml:space="preserve"> 附件3：海南热带海洋学院2022年基础数据表（组织人事部（处）填列）</t>
  </si>
  <si>
    <t>财预申 03表</t>
  </si>
  <si>
    <t>部门名称</t>
  </si>
  <si>
    <t>在编在岗人数</t>
  </si>
  <si>
    <t>实有人数</t>
  </si>
  <si>
    <t>职工党员人数</t>
  </si>
  <si>
    <t>备注：请组织人事部（处）填列全表，各部门填列相应行次。数据截止日期：2021年11月30日</t>
  </si>
  <si>
    <t xml:space="preserve"> 附件4：海南热带海洋学院2022年人员支出预算安排表（组织人事部（处）、卫生保健服务中心填列）</t>
  </si>
  <si>
    <t>财预申 04表</t>
  </si>
  <si>
    <t>单位：万元</t>
  </si>
  <si>
    <t>项目</t>
  </si>
  <si>
    <t>组织人事部（处）</t>
  </si>
  <si>
    <t>其他部门</t>
  </si>
  <si>
    <t>测算说明</t>
  </si>
  <si>
    <t>合   计</t>
  </si>
  <si>
    <t>一</t>
  </si>
  <si>
    <t>工资福利支出</t>
  </si>
  <si>
    <t>基本工资</t>
  </si>
  <si>
    <t>社会保险缴费（含职业年金）</t>
  </si>
  <si>
    <t>绩效工资</t>
  </si>
  <si>
    <t>其他工资福利</t>
  </si>
  <si>
    <t>二</t>
  </si>
  <si>
    <t>对个人和家庭补助支出</t>
  </si>
  <si>
    <t>离退休费、抚恤费</t>
  </si>
  <si>
    <t>住房公积金</t>
  </si>
  <si>
    <t>职工探亲路费</t>
  </si>
  <si>
    <t>教职工体检费用</t>
  </si>
  <si>
    <t>引进人才安家费及其他人才费用</t>
  </si>
  <si>
    <t>学工1658.05</t>
  </si>
  <si>
    <t>国教院18</t>
  </si>
  <si>
    <t>研究生院1105</t>
  </si>
  <si>
    <t>附件5:海南热带海洋学院学生奖助金经费支出预算申报表</t>
  </si>
  <si>
    <t>财预申 05表</t>
  </si>
  <si>
    <t>申报金额</t>
  </si>
  <si>
    <t>申报理由及计算依据</t>
  </si>
  <si>
    <t>备注</t>
  </si>
  <si>
    <t>1、本、专科生奖助学金</t>
  </si>
  <si>
    <t>上级拨款合计</t>
  </si>
  <si>
    <t>学校自筹合计</t>
  </si>
  <si>
    <t>2、研究生奖助学金</t>
  </si>
  <si>
    <t>3、留学生奖助学金</t>
  </si>
  <si>
    <r>
      <t>备注：</t>
    </r>
    <r>
      <rPr>
        <sz val="12"/>
        <rFont val="宋体"/>
        <family val="0"/>
      </rPr>
      <t>1、本表仅限</t>
    </r>
    <r>
      <rPr>
        <sz val="12"/>
        <color indexed="10"/>
        <rFont val="宋体"/>
        <family val="0"/>
      </rPr>
      <t>学生工作处、研究生处、国际教育学院</t>
    </r>
    <r>
      <rPr>
        <sz val="12"/>
        <rFont val="宋体"/>
        <family val="0"/>
      </rPr>
      <t>申报学生奖助金经费预算；</t>
    </r>
  </si>
  <si>
    <r>
      <t xml:space="preserve">      </t>
    </r>
    <r>
      <rPr>
        <sz val="12"/>
        <rFont val="宋体"/>
        <family val="0"/>
      </rPr>
      <t>2、各项目经费需提供详细测算依据。</t>
    </r>
  </si>
  <si>
    <t>附件6：海南热带海洋学院部门专项项目经费预算申报表</t>
  </si>
  <si>
    <t>财预申 06表</t>
  </si>
  <si>
    <t>一、</t>
  </si>
  <si>
    <r>
      <t>本年度部门</t>
    </r>
    <r>
      <rPr>
        <sz val="12"/>
        <color indexed="10"/>
        <rFont val="宋体"/>
        <family val="0"/>
      </rPr>
      <t>经常性</t>
    </r>
    <r>
      <rPr>
        <sz val="12"/>
        <rFont val="宋体"/>
        <family val="0"/>
      </rPr>
      <t>专项合计</t>
    </r>
  </si>
  <si>
    <t>二、</t>
  </si>
  <si>
    <r>
      <t>本年度部门</t>
    </r>
    <r>
      <rPr>
        <sz val="12"/>
        <color indexed="10"/>
        <rFont val="宋体"/>
        <family val="0"/>
      </rPr>
      <t>一次性</t>
    </r>
    <r>
      <rPr>
        <sz val="12"/>
        <rFont val="宋体"/>
        <family val="0"/>
      </rPr>
      <t>专项合计</t>
    </r>
  </si>
  <si>
    <t>填表人：</t>
  </si>
  <si>
    <t>附件7：海南热带海洋学院基本建设项目预算申报表（基本建设处汇总）</t>
  </si>
  <si>
    <t>财预申 07表</t>
  </si>
  <si>
    <t>总金额</t>
  </si>
  <si>
    <r>
      <t>备注：</t>
    </r>
    <r>
      <rPr>
        <sz val="12"/>
        <rFont val="宋体"/>
        <family val="0"/>
      </rPr>
      <t>本表填列基本建设项目预算，向基本建设处归口申报，基本建设处汇总后报送财务处。</t>
    </r>
  </si>
  <si>
    <t>附件8：海南热带海洋学院设施维护与改造项目预算申报表（后勤处汇总）</t>
  </si>
  <si>
    <t>财预申 08表</t>
  </si>
  <si>
    <r>
      <t>备注：</t>
    </r>
    <r>
      <rPr>
        <sz val="12"/>
        <rFont val="宋体"/>
        <family val="0"/>
      </rPr>
      <t>本表填列设施维护与改造项目预算，向后勤处归口申报，后勤处汇总后报送财务处。</t>
    </r>
  </si>
  <si>
    <t>附件9：海南热带海洋学院项目申报论证及绩效评价表</t>
  </si>
  <si>
    <t>部门名称（盖章）：</t>
  </si>
  <si>
    <t xml:space="preserve"> 财预申 09表</t>
  </si>
  <si>
    <t>项目名称</t>
  </si>
  <si>
    <t>项目性质</t>
  </si>
  <si>
    <t>部门专项</t>
  </si>
  <si>
    <t>项目预算（万元）</t>
  </si>
  <si>
    <t>项目立项依据（党委会、校长办公会文件、会议决议等）</t>
  </si>
  <si>
    <t>项目拟达到效果</t>
  </si>
  <si>
    <t>项目预算概算及资金使用明细</t>
  </si>
  <si>
    <t>项目绩效目标</t>
  </si>
  <si>
    <t>项目负责人签字：</t>
  </si>
  <si>
    <t>部门领导签字：</t>
  </si>
  <si>
    <r>
      <rPr>
        <b/>
        <sz val="11"/>
        <rFont val="宋体"/>
        <family val="0"/>
      </rPr>
      <t>备注：</t>
    </r>
    <r>
      <rPr>
        <sz val="11"/>
        <rFont val="宋体"/>
        <family val="0"/>
      </rPr>
      <t>1、每个项目需单独填报，若部门存在多个专项项目，请用多张表格分别编报；</t>
    </r>
  </si>
  <si>
    <r>
      <t xml:space="preserve">      2、</t>
    </r>
    <r>
      <rPr>
        <sz val="11"/>
        <rFont val="宋体"/>
        <family val="0"/>
      </rPr>
      <t>“项目绩效目标”栏目填报如下内容：项目要求达到的目的、实施后要完成的目标，或项目实施后要求取得的成果等；</t>
    </r>
  </si>
  <si>
    <t>海南热带海洋学院预算联系人登记表</t>
  </si>
  <si>
    <t>姓名</t>
  </si>
  <si>
    <t>所在单位</t>
  </si>
  <si>
    <t>电话</t>
  </si>
  <si>
    <t>单位负责人签字：</t>
  </si>
  <si>
    <t>单位（盖章）：</t>
  </si>
  <si>
    <t>填报时间：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</si>
</sst>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 "/>
    <numFmt numFmtId="178" formatCode="#,##0.00_);[Red]\(#,##0.00\)"/>
    <numFmt numFmtId="179" formatCode="0.00_);[Red]\(0.00\)"/>
    <numFmt numFmtId="180" formatCode="#,##0_ "/>
    <numFmt numFmtId="181" formatCode="#,##0_);[Red]\(#,##0\)"/>
  </numFmts>
  <fonts count="65"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b/>
      <sz val="24"/>
      <name val="楷体_GB2312"/>
      <family val="3"/>
    </font>
    <font>
      <sz val="14"/>
      <name val="楷体_GB2312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Border="0">
      <alignment/>
      <protection/>
    </xf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6" fillId="9" borderId="0" applyNumberFormat="0" applyBorder="0" applyAlignment="0" applyProtection="0"/>
    <xf numFmtId="0" fontId="47" fillId="0" borderId="5" applyNumberFormat="0" applyFill="0" applyAlignment="0" applyProtection="0"/>
    <xf numFmtId="0" fontId="46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5" fillId="0" borderId="10" xfId="68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4" fontId="0" fillId="0" borderId="10" xfId="1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68" applyFont="1" applyBorder="1" applyAlignment="1">
      <alignment horizontal="left" vertical="center"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78" fontId="1" fillId="0" borderId="10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176" fontId="1" fillId="0" borderId="10" xfId="0" applyNumberFormat="1" applyFont="1" applyBorder="1" applyAlignment="1" applyProtection="1">
      <alignment vertical="center"/>
      <protection/>
    </xf>
    <xf numFmtId="178" fontId="60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67" applyFont="1" applyBorder="1" applyAlignment="1" applyProtection="1">
      <alignment horizontal="center" vertical="center"/>
      <protection locked="0"/>
    </xf>
    <xf numFmtId="179" fontId="1" fillId="0" borderId="10" xfId="67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79" fontId="1" fillId="0" borderId="10" xfId="67" applyNumberFormat="1" applyFont="1" applyBorder="1" applyAlignment="1" applyProtection="1">
      <alignment horizontal="center" vertical="center"/>
      <protection locked="0"/>
    </xf>
    <xf numFmtId="0" fontId="1" fillId="0" borderId="10" xfId="67" applyFont="1" applyBorder="1" applyProtection="1">
      <alignment/>
      <protection/>
    </xf>
    <xf numFmtId="179" fontId="1" fillId="0" borderId="10" xfId="67" applyNumberFormat="1" applyFont="1" applyBorder="1" applyAlignment="1" applyProtection="1">
      <alignment vertical="center"/>
      <protection/>
    </xf>
    <xf numFmtId="177" fontId="1" fillId="0" borderId="10" xfId="67" applyNumberFormat="1" applyFont="1" applyBorder="1" applyAlignment="1" applyProtection="1">
      <alignment vertical="center"/>
      <protection/>
    </xf>
    <xf numFmtId="178" fontId="1" fillId="0" borderId="10" xfId="67" applyNumberFormat="1" applyFont="1" applyBorder="1" applyAlignment="1" applyProtection="1">
      <alignment vertical="center"/>
      <protection locked="0"/>
    </xf>
    <xf numFmtId="177" fontId="1" fillId="0" borderId="10" xfId="67" applyNumberFormat="1" applyFont="1" applyBorder="1" applyAlignment="1" applyProtection="1">
      <alignment vertical="center"/>
      <protection locked="0"/>
    </xf>
    <xf numFmtId="178" fontId="1" fillId="0" borderId="16" xfId="67" applyNumberFormat="1" applyFont="1" applyFill="1" applyBorder="1" applyAlignment="1" applyProtection="1">
      <alignment vertical="center"/>
      <protection locked="0"/>
    </xf>
    <xf numFmtId="179" fontId="1" fillId="0" borderId="16" xfId="67" applyNumberFormat="1" applyFont="1" applyFill="1" applyBorder="1" applyAlignment="1" applyProtection="1">
      <alignment vertical="center"/>
      <protection locked="0"/>
    </xf>
    <xf numFmtId="177" fontId="1" fillId="0" borderId="16" xfId="67" applyNumberFormat="1" applyFont="1" applyFill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176" fontId="12" fillId="0" borderId="10" xfId="0" applyNumberFormat="1" applyFont="1" applyBorder="1" applyAlignment="1" applyProtection="1">
      <alignment vertical="center"/>
      <protection locked="0"/>
    </xf>
    <xf numFmtId="178" fontId="12" fillId="0" borderId="10" xfId="0" applyNumberFormat="1" applyFont="1" applyBorder="1" applyAlignment="1" applyProtection="1">
      <alignment vertical="center"/>
      <protection locked="0"/>
    </xf>
    <xf numFmtId="178" fontId="12" fillId="0" borderId="10" xfId="0" applyNumberFormat="1" applyFont="1" applyBorder="1" applyAlignment="1" applyProtection="1">
      <alignment vertical="center" wrapText="1"/>
      <protection locked="0"/>
    </xf>
    <xf numFmtId="178" fontId="0" fillId="0" borderId="12" xfId="0" applyNumberFormat="1" applyFont="1" applyBorder="1" applyAlignment="1" applyProtection="1">
      <alignment vertical="center"/>
      <protection locked="0"/>
    </xf>
    <xf numFmtId="178" fontId="1" fillId="0" borderId="10" xfId="0" applyNumberFormat="1" applyFont="1" applyBorder="1" applyAlignment="1" applyProtection="1">
      <alignment vertical="center"/>
      <protection/>
    </xf>
    <xf numFmtId="178" fontId="1" fillId="0" borderId="10" xfId="0" applyNumberFormat="1" applyFont="1" applyBorder="1" applyAlignment="1" applyProtection="1">
      <alignment vertical="center" wrapText="1"/>
      <protection/>
    </xf>
    <xf numFmtId="178" fontId="1" fillId="0" borderId="10" xfId="0" applyNumberFormat="1" applyFont="1" applyBorder="1" applyAlignment="1" applyProtection="1">
      <alignment vertical="center" wrapText="1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vertical="center"/>
    </xf>
    <xf numFmtId="181" fontId="12" fillId="0" borderId="1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10" fontId="0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1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1" fillId="0" borderId="11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NumberFormat="1" applyFont="1" applyBorder="1" applyAlignment="1" applyProtection="1">
      <alignment horizontal="center" vertical="center" wrapText="1"/>
      <protection/>
    </xf>
    <xf numFmtId="0" fontId="1" fillId="0" borderId="0" xfId="64" applyNumberFormat="1" applyFont="1" applyBorder="1" applyAlignment="1" applyProtection="1">
      <alignment horizontal="center" vertical="center" wrapText="1"/>
      <protection/>
    </xf>
    <xf numFmtId="49" fontId="1" fillId="0" borderId="10" xfId="64" applyNumberFormat="1" applyFont="1" applyBorder="1" applyAlignment="1" applyProtection="1">
      <alignment vertical="center" wrapText="1"/>
      <protection locked="0"/>
    </xf>
    <xf numFmtId="0" fontId="1" fillId="0" borderId="10" xfId="64" applyNumberFormat="1" applyFont="1" applyBorder="1" applyAlignment="1" applyProtection="1">
      <alignment vertical="center" wrapText="1"/>
      <protection locked="0"/>
    </xf>
    <xf numFmtId="0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" fillId="0" borderId="0" xfId="64" applyNumberFormat="1" applyFont="1" applyBorder="1" applyAlignment="1" applyProtection="1">
      <alignment horizontal="center" vertical="center" wrapText="1"/>
      <protection locked="0"/>
    </xf>
    <xf numFmtId="0" fontId="3" fillId="0" borderId="0" xfId="64" applyNumberFormat="1" applyFont="1" applyBorder="1" applyAlignment="1" applyProtection="1">
      <alignment horizontal="center" vertical="center" wrapText="1"/>
      <protection locked="0"/>
    </xf>
    <xf numFmtId="0" fontId="0" fillId="0" borderId="0" xfId="64" applyAlignment="1">
      <alignment horizontal="center" vertical="center" wrapText="1"/>
      <protection/>
    </xf>
    <xf numFmtId="49" fontId="0" fillId="0" borderId="0" xfId="64" applyNumberFormat="1" applyFont="1" applyBorder="1" applyAlignment="1" applyProtection="1">
      <alignment vertical="center"/>
      <protection locked="0"/>
    </xf>
    <xf numFmtId="49" fontId="0" fillId="0" borderId="0" xfId="64" applyNumberFormat="1" applyFont="1" applyBorder="1" applyAlignment="1" applyProtection="1">
      <alignment vertical="center" wrapText="1"/>
      <protection locked="0"/>
    </xf>
    <xf numFmtId="49" fontId="16" fillId="0" borderId="0" xfId="64" applyNumberFormat="1" applyFont="1" applyBorder="1" applyAlignment="1" applyProtection="1">
      <alignment horizontal="left" vertical="center"/>
      <protection locked="0"/>
    </xf>
    <xf numFmtId="0" fontId="1" fillId="0" borderId="0" xfId="64" applyNumberFormat="1" applyFont="1" applyBorder="1" applyAlignment="1" applyProtection="1">
      <alignment horizontal="right" vertical="center" wrapText="1"/>
      <protection locked="0"/>
    </xf>
    <xf numFmtId="0" fontId="0" fillId="0" borderId="0" xfId="64" applyNumberFormat="1" applyFont="1" applyBorder="1" applyAlignment="1" applyProtection="1">
      <alignment horizontal="left" vertical="center" wrapText="1"/>
      <protection locked="0"/>
    </xf>
    <xf numFmtId="0" fontId="0" fillId="0" borderId="0" xfId="64" applyFont="1" applyBorder="1" applyAlignment="1" applyProtection="1">
      <alignment horizontal="left" vertical="center" wrapText="1"/>
      <protection locked="0"/>
    </xf>
    <xf numFmtId="0" fontId="61" fillId="0" borderId="11" xfId="64" applyFont="1" applyBorder="1" applyAlignment="1" applyProtection="1">
      <alignment horizontal="right" vertical="center"/>
      <protection locked="0"/>
    </xf>
    <xf numFmtId="49" fontId="12" fillId="0" borderId="10" xfId="64" applyNumberFormat="1" applyFont="1" applyBorder="1" applyAlignment="1" applyProtection="1">
      <alignment vertical="center" wrapText="1"/>
      <protection/>
    </xf>
    <xf numFmtId="0" fontId="12" fillId="0" borderId="20" xfId="64" applyNumberFormat="1" applyFont="1" applyBorder="1" applyAlignment="1" applyProtection="1">
      <alignment horizontal="center" vertical="center" wrapText="1"/>
      <protection/>
    </xf>
    <xf numFmtId="0" fontId="12" fillId="0" borderId="10" xfId="64" applyNumberFormat="1" applyFont="1" applyBorder="1" applyAlignment="1" applyProtection="1">
      <alignment horizontal="center" vertical="center" wrapText="1"/>
      <protection/>
    </xf>
    <xf numFmtId="0" fontId="12" fillId="0" borderId="21" xfId="64" applyNumberFormat="1" applyFont="1" applyBorder="1" applyAlignment="1" applyProtection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vertical="center" wrapText="1"/>
      <protection/>
    </xf>
    <xf numFmtId="0" fontId="11" fillId="0" borderId="10" xfId="64" applyNumberFormat="1" applyFont="1" applyBorder="1" applyAlignment="1" applyProtection="1">
      <alignment horizontal="center" vertical="center" wrapText="1"/>
      <protection locked="0"/>
    </xf>
    <xf numFmtId="0" fontId="1" fillId="0" borderId="10" xfId="64" applyNumberFormat="1" applyFont="1" applyBorder="1" applyAlignment="1" applyProtection="1">
      <alignment horizontal="center" vertical="center" wrapText="1"/>
      <protection locked="0"/>
    </xf>
    <xf numFmtId="0" fontId="1" fillId="0" borderId="10" xfId="64" applyFont="1" applyFill="1" applyBorder="1" applyAlignment="1">
      <alignment horizontal="left" vertical="center" wrapText="1"/>
      <protection/>
    </xf>
    <xf numFmtId="0" fontId="12" fillId="0" borderId="0" xfId="64" applyNumberFormat="1" applyFont="1" applyAlignment="1" applyProtection="1">
      <alignment horizontal="center" vertical="center" wrapText="1"/>
      <protection locked="0"/>
    </xf>
    <xf numFmtId="0" fontId="11" fillId="0" borderId="0" xfId="64" applyNumberFormat="1" applyFont="1" applyBorder="1" applyAlignment="1" applyProtection="1">
      <alignment vertical="center" wrapText="1"/>
      <protection locked="0"/>
    </xf>
    <xf numFmtId="49" fontId="1" fillId="0" borderId="0" xfId="64" applyNumberFormat="1" applyFont="1" applyBorder="1" applyAlignment="1" applyProtection="1">
      <alignment vertical="center" wrapText="1"/>
      <protection locked="0"/>
    </xf>
    <xf numFmtId="0" fontId="1" fillId="0" borderId="0" xfId="64" applyNumberFormat="1" applyFont="1" applyBorder="1" applyAlignment="1" applyProtection="1">
      <alignment vertical="center" wrapText="1"/>
      <protection locked="0"/>
    </xf>
    <xf numFmtId="0" fontId="1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64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64" applyNumberFormat="1" applyFont="1" applyBorder="1" applyAlignment="1" applyProtection="1">
      <alignment horizontal="center" vertical="center" wrapText="1"/>
      <protection locked="0"/>
    </xf>
    <xf numFmtId="49" fontId="0" fillId="0" borderId="11" xfId="64" applyNumberFormat="1" applyFont="1" applyBorder="1" applyAlignment="1" applyProtection="1">
      <alignment horizontal="right" vertical="center"/>
      <protection locked="0"/>
    </xf>
    <xf numFmtId="0" fontId="0" fillId="0" borderId="20" xfId="64" applyNumberFormat="1" applyFont="1" applyBorder="1" applyAlignment="1" applyProtection="1">
      <alignment horizontal="left" vertical="center" wrapText="1"/>
      <protection locked="0"/>
    </xf>
    <xf numFmtId="0" fontId="0" fillId="0" borderId="20" xfId="64" applyFont="1" applyBorder="1" applyAlignment="1" applyProtection="1">
      <alignment horizontal="left" vertical="center" wrapText="1"/>
      <protection locked="0"/>
    </xf>
    <xf numFmtId="31" fontId="62" fillId="0" borderId="20" xfId="64" applyNumberFormat="1" applyFont="1" applyBorder="1" applyAlignment="1" applyProtection="1">
      <alignment horizontal="center" vertical="center" wrapText="1"/>
      <protection locked="0"/>
    </xf>
    <xf numFmtId="0" fontId="62" fillId="0" borderId="20" xfId="64" applyNumberFormat="1" applyFont="1" applyBorder="1" applyAlignment="1" applyProtection="1">
      <alignment horizontal="center" vertical="center" wrapText="1"/>
      <protection locked="0"/>
    </xf>
    <xf numFmtId="0" fontId="61" fillId="0" borderId="20" xfId="64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0" fontId="1" fillId="0" borderId="10" xfId="64" applyNumberFormat="1" applyFont="1" applyBorder="1" applyAlignment="1" applyProtection="1">
      <alignment horizontal="center" vertical="center" wrapText="1"/>
      <protection/>
    </xf>
    <xf numFmtId="0" fontId="1" fillId="0" borderId="10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64" applyNumberFormat="1" applyFont="1" applyBorder="1" applyAlignment="1" applyProtection="1">
      <alignment horizontal="left" vertical="center" wrapText="1"/>
      <protection/>
    </xf>
    <xf numFmtId="49" fontId="18" fillId="0" borderId="10" xfId="64" applyNumberFormat="1" applyFont="1" applyBorder="1" applyAlignment="1" applyProtection="1">
      <alignment horizontal="center" vertical="center" wrapText="1"/>
      <protection/>
    </xf>
    <xf numFmtId="49" fontId="1" fillId="0" borderId="15" xfId="64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64" applyNumberFormat="1" applyFont="1" applyFill="1" applyBorder="1" applyAlignment="1" applyProtection="1">
      <alignment vertical="center" wrapText="1"/>
      <protection locked="0"/>
    </xf>
    <xf numFmtId="49" fontId="1" fillId="0" borderId="15" xfId="64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64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5" fillId="0" borderId="0" xfId="68" applyFont="1" applyAlignment="1">
      <alignment horizontal="left"/>
      <protection/>
    </xf>
    <xf numFmtId="0" fontId="3" fillId="0" borderId="0" xfId="68" applyFont="1" applyAlignment="1">
      <alignment horizontal="left"/>
      <protection/>
    </xf>
    <xf numFmtId="0" fontId="19" fillId="0" borderId="0" xfId="68" applyFont="1">
      <alignment/>
      <protection/>
    </xf>
    <xf numFmtId="0" fontId="20" fillId="0" borderId="0" xfId="68" applyFont="1">
      <alignment/>
      <protection/>
    </xf>
    <xf numFmtId="0" fontId="20" fillId="0" borderId="0" xfId="68" applyFont="1" applyAlignment="1">
      <alignment horizontal="right"/>
      <protection/>
    </xf>
    <xf numFmtId="0" fontId="63" fillId="0" borderId="0" xfId="68" applyFont="1" applyAlignment="1">
      <alignment vertical="center"/>
      <protection/>
    </xf>
    <xf numFmtId="0" fontId="64" fillId="0" borderId="0" xfId="68" applyFont="1">
      <alignment/>
      <protection/>
    </xf>
    <xf numFmtId="0" fontId="64" fillId="0" borderId="0" xfId="68" applyFont="1" applyAlignment="1">
      <alignment horizontal="right"/>
      <protection/>
    </xf>
    <xf numFmtId="0" fontId="63" fillId="0" borderId="10" xfId="68" applyFont="1" applyBorder="1" applyAlignment="1">
      <alignment horizontal="center" vertical="center" wrapText="1"/>
      <protection/>
    </xf>
    <xf numFmtId="0" fontId="64" fillId="0" borderId="10" xfId="68" applyFont="1" applyBorder="1">
      <alignment/>
      <protection/>
    </xf>
    <xf numFmtId="0" fontId="63" fillId="0" borderId="10" xfId="68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_x000a_mouse.drv=lm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 3" xfId="67"/>
    <cellStyle name="常规_Sheet1" xfId="68"/>
    <cellStyle name="常规 1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11.00390625" style="1" customWidth="1"/>
    <col min="2" max="2" width="31.625" style="29" customWidth="1"/>
    <col min="3" max="3" width="19.625" style="30" customWidth="1"/>
    <col min="4" max="4" width="34.50390625" style="0" customWidth="1"/>
    <col min="5" max="5" width="22.375" style="0" customWidth="1"/>
  </cols>
  <sheetData>
    <row r="1" spans="1:3" ht="22.5">
      <c r="A1" s="31" t="s">
        <v>91</v>
      </c>
      <c r="B1" s="31"/>
      <c r="C1" s="31"/>
    </row>
    <row r="2" spans="1:5" ht="14.25">
      <c r="A2" s="32"/>
      <c r="B2" s="33"/>
      <c r="C2" s="33"/>
      <c r="D2" s="34"/>
      <c r="E2" s="9" t="s">
        <v>92</v>
      </c>
    </row>
    <row r="3" spans="1:5" ht="14.25">
      <c r="A3" s="32" t="s">
        <v>12</v>
      </c>
      <c r="B3" s="35"/>
      <c r="C3" s="35"/>
      <c r="D3" s="36"/>
      <c r="E3" s="9" t="s">
        <v>46</v>
      </c>
    </row>
    <row r="4" spans="1:5" ht="24.75" customHeight="1">
      <c r="A4" s="37" t="s">
        <v>15</v>
      </c>
      <c r="B4" s="37" t="s">
        <v>47</v>
      </c>
      <c r="C4" s="37" t="s">
        <v>89</v>
      </c>
      <c r="D4" s="37" t="s">
        <v>71</v>
      </c>
      <c r="E4" s="37" t="s">
        <v>72</v>
      </c>
    </row>
    <row r="5" spans="1:5" ht="18.75" customHeight="1">
      <c r="A5" s="37"/>
      <c r="B5" s="37" t="s">
        <v>35</v>
      </c>
      <c r="C5" s="37"/>
      <c r="D5" s="37"/>
      <c r="E5" s="37"/>
    </row>
    <row r="6" spans="1:5" ht="18.75" customHeight="1">
      <c r="A6" s="38">
        <v>1</v>
      </c>
      <c r="B6" s="39"/>
      <c r="C6" s="39"/>
      <c r="D6" s="40"/>
      <c r="E6" s="41"/>
    </row>
    <row r="7" spans="1:5" ht="18.75" customHeight="1">
      <c r="A7" s="42">
        <v>2</v>
      </c>
      <c r="B7" s="43"/>
      <c r="C7" s="43"/>
      <c r="D7" s="44"/>
      <c r="E7" s="45"/>
    </row>
    <row r="8" spans="1:5" ht="18.75" customHeight="1">
      <c r="A8" s="38">
        <v>3</v>
      </c>
      <c r="B8" s="43"/>
      <c r="C8" s="43"/>
      <c r="D8" s="44"/>
      <c r="E8" s="45"/>
    </row>
    <row r="9" spans="1:5" ht="18.75" customHeight="1">
      <c r="A9" s="42">
        <v>4</v>
      </c>
      <c r="B9" s="43"/>
      <c r="C9" s="43"/>
      <c r="D9" s="44"/>
      <c r="E9" s="45"/>
    </row>
    <row r="10" spans="1:5" ht="18.75" customHeight="1">
      <c r="A10" s="38">
        <v>5</v>
      </c>
      <c r="B10" s="43"/>
      <c r="C10" s="43"/>
      <c r="D10" s="44"/>
      <c r="E10" s="45"/>
    </row>
    <row r="11" spans="1:5" ht="18.75" customHeight="1">
      <c r="A11" s="42">
        <v>6</v>
      </c>
      <c r="B11" s="43"/>
      <c r="C11" s="43"/>
      <c r="D11" s="43"/>
      <c r="E11" s="43"/>
    </row>
    <row r="12" spans="1:5" ht="18.75" customHeight="1">
      <c r="A12" s="38">
        <v>7</v>
      </c>
      <c r="B12" s="43"/>
      <c r="C12" s="43"/>
      <c r="D12" s="43"/>
      <c r="E12" s="43"/>
    </row>
    <row r="13" spans="1:5" ht="18.75" customHeight="1">
      <c r="A13" s="42">
        <v>8</v>
      </c>
      <c r="B13" s="43"/>
      <c r="C13" s="43"/>
      <c r="D13" s="43"/>
      <c r="E13" s="43"/>
    </row>
    <row r="14" spans="1:5" ht="18.75" customHeight="1">
      <c r="A14" s="38">
        <v>9</v>
      </c>
      <c r="B14" s="43"/>
      <c r="C14" s="43"/>
      <c r="D14" s="43"/>
      <c r="E14" s="43"/>
    </row>
    <row r="15" spans="1:5" ht="18.75" customHeight="1">
      <c r="A15" s="42">
        <v>10</v>
      </c>
      <c r="B15" s="43"/>
      <c r="C15" s="43"/>
      <c r="D15" s="43"/>
      <c r="E15" s="43"/>
    </row>
    <row r="16" spans="1:5" ht="18.75" customHeight="1">
      <c r="A16" s="38">
        <v>11</v>
      </c>
      <c r="B16" s="43"/>
      <c r="C16" s="43"/>
      <c r="D16" s="43"/>
      <c r="E16" s="43"/>
    </row>
    <row r="17" spans="1:5" ht="18.75" customHeight="1">
      <c r="A17" s="42">
        <v>12</v>
      </c>
      <c r="B17" s="46"/>
      <c r="C17" s="46"/>
      <c r="D17" s="43"/>
      <c r="E17" s="43"/>
    </row>
    <row r="18" spans="1:5" ht="18.75" customHeight="1">
      <c r="A18" s="38">
        <v>13</v>
      </c>
      <c r="B18" s="43"/>
      <c r="C18" s="43"/>
      <c r="D18" s="43"/>
      <c r="E18" s="43"/>
    </row>
    <row r="19" spans="1:5" ht="18.75" customHeight="1">
      <c r="A19" s="42">
        <v>14</v>
      </c>
      <c r="B19" s="43"/>
      <c r="C19" s="43"/>
      <c r="D19" s="43"/>
      <c r="E19" s="43"/>
    </row>
    <row r="20" spans="1:5" ht="18.75" customHeight="1">
      <c r="A20" s="38">
        <v>15</v>
      </c>
      <c r="B20" s="43"/>
      <c r="C20" s="43"/>
      <c r="D20" s="43"/>
      <c r="E20" s="43"/>
    </row>
    <row r="21" spans="1:5" ht="18.75" customHeight="1">
      <c r="A21" s="47" t="s">
        <v>86</v>
      </c>
      <c r="B21" s="35"/>
      <c r="C21" s="35"/>
      <c r="D21" s="48" t="s">
        <v>22</v>
      </c>
      <c r="E21" s="49"/>
    </row>
    <row r="22" spans="1:5" ht="14.25">
      <c r="A22" s="47" t="s">
        <v>23</v>
      </c>
      <c r="B22" s="35"/>
      <c r="C22" s="35"/>
      <c r="D22" s="50"/>
      <c r="E22" s="50"/>
    </row>
    <row r="23" ht="14.25"/>
    <row r="24" spans="1:3" ht="14.25">
      <c r="A24" s="51" t="s">
        <v>93</v>
      </c>
      <c r="B24" s="52"/>
      <c r="C24" s="52"/>
    </row>
  </sheetData>
  <sheetProtection/>
  <mergeCells count="4">
    <mergeCell ref="A1:E1"/>
    <mergeCell ref="D22:E22"/>
    <mergeCell ref="A24:E24"/>
    <mergeCell ref="D2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:F2"/>
    </sheetView>
  </sheetViews>
  <sheetFormatPr defaultColWidth="9.00390625" defaultRowHeight="14.25"/>
  <cols>
    <col min="1" max="1" width="20.25390625" style="0" customWidth="1"/>
    <col min="2" max="2" width="9.875" style="0" customWidth="1"/>
    <col min="3" max="3" width="7.25390625" style="0" customWidth="1"/>
    <col min="4" max="4" width="4.25390625" style="0" customWidth="1"/>
    <col min="5" max="5" width="18.00390625" style="0" customWidth="1"/>
    <col min="6" max="6" width="27.375" style="0" customWidth="1"/>
  </cols>
  <sheetData>
    <row r="1" spans="1:6" ht="14.25">
      <c r="A1" s="4"/>
      <c r="B1" s="5"/>
      <c r="C1" s="5"/>
      <c r="D1" s="5"/>
      <c r="E1" s="5"/>
      <c r="F1" s="5"/>
    </row>
    <row r="2" spans="1:6" ht="20.25">
      <c r="A2" s="6" t="s">
        <v>94</v>
      </c>
      <c r="B2" s="6"/>
      <c r="C2" s="6"/>
      <c r="D2" s="6"/>
      <c r="E2" s="6"/>
      <c r="F2" s="6"/>
    </row>
    <row r="3" spans="1:6" ht="22.5">
      <c r="A3" s="7"/>
      <c r="B3" s="7"/>
      <c r="C3" s="7"/>
      <c r="D3" s="7"/>
      <c r="E3" s="8"/>
      <c r="F3" s="9"/>
    </row>
    <row r="4" spans="1:6" ht="29.25" customHeight="1">
      <c r="A4" s="10" t="s">
        <v>95</v>
      </c>
      <c r="B4" s="11" t="s">
        <v>96</v>
      </c>
      <c r="C4" s="12"/>
      <c r="D4" s="12"/>
      <c r="E4" s="12"/>
      <c r="F4" s="12"/>
    </row>
    <row r="5" spans="1:6" ht="30.75" customHeight="1">
      <c r="A5" s="13" t="s">
        <v>97</v>
      </c>
      <c r="B5" s="14"/>
      <c r="C5" s="14"/>
      <c r="D5" s="14"/>
      <c r="E5" s="14"/>
      <c r="F5" s="14"/>
    </row>
    <row r="6" spans="1:6" ht="33" customHeight="1">
      <c r="A6" s="13" t="s">
        <v>98</v>
      </c>
      <c r="B6" s="15" t="s">
        <v>99</v>
      </c>
      <c r="C6" s="16"/>
      <c r="D6" s="17"/>
      <c r="E6" s="18" t="s">
        <v>100</v>
      </c>
      <c r="F6" s="19"/>
    </row>
    <row r="7" spans="1:6" ht="14.25">
      <c r="A7" s="20" t="s">
        <v>101</v>
      </c>
      <c r="B7" s="21"/>
      <c r="C7" s="21"/>
      <c r="D7" s="21"/>
      <c r="E7" s="21"/>
      <c r="F7" s="21"/>
    </row>
    <row r="8" spans="1:6" ht="14.25">
      <c r="A8" s="22"/>
      <c r="B8" s="21"/>
      <c r="C8" s="21"/>
      <c r="D8" s="21"/>
      <c r="E8" s="21"/>
      <c r="F8" s="21"/>
    </row>
    <row r="9" spans="1:6" ht="14.25">
      <c r="A9" s="22"/>
      <c r="B9" s="21"/>
      <c r="C9" s="21"/>
      <c r="D9" s="21"/>
      <c r="E9" s="21"/>
      <c r="F9" s="21"/>
    </row>
    <row r="10" spans="1:6" ht="14.25">
      <c r="A10" s="22"/>
      <c r="B10" s="21"/>
      <c r="C10" s="21"/>
      <c r="D10" s="21"/>
      <c r="E10" s="21"/>
      <c r="F10" s="21"/>
    </row>
    <row r="11" spans="1:6" ht="14.25">
      <c r="A11" s="22"/>
      <c r="B11" s="21"/>
      <c r="C11" s="21"/>
      <c r="D11" s="21"/>
      <c r="E11" s="21"/>
      <c r="F11" s="21"/>
    </row>
    <row r="12" spans="1:6" ht="22.5" customHeight="1">
      <c r="A12" s="22"/>
      <c r="B12" s="21"/>
      <c r="C12" s="21"/>
      <c r="D12" s="21"/>
      <c r="E12" s="21"/>
      <c r="F12" s="21"/>
    </row>
    <row r="13" spans="1:6" ht="14.25">
      <c r="A13" s="22" t="s">
        <v>102</v>
      </c>
      <c r="B13" s="14" t="s">
        <v>13</v>
      </c>
      <c r="C13" s="14"/>
      <c r="D13" s="14"/>
      <c r="E13" s="14"/>
      <c r="F13" s="14"/>
    </row>
    <row r="14" spans="1:6" ht="14.25">
      <c r="A14" s="22"/>
      <c r="B14" s="14"/>
      <c r="C14" s="14"/>
      <c r="D14" s="14"/>
      <c r="E14" s="14"/>
      <c r="F14" s="14"/>
    </row>
    <row r="15" spans="1:6" ht="14.25">
      <c r="A15" s="22"/>
      <c r="B15" s="14"/>
      <c r="C15" s="14"/>
      <c r="D15" s="14"/>
      <c r="E15" s="14"/>
      <c r="F15" s="14"/>
    </row>
    <row r="16" spans="1:6" ht="14.25">
      <c r="A16" s="22"/>
      <c r="B16" s="14"/>
      <c r="C16" s="14"/>
      <c r="D16" s="14"/>
      <c r="E16" s="14"/>
      <c r="F16" s="14"/>
    </row>
    <row r="17" spans="1:6" ht="14.25">
      <c r="A17" s="22"/>
      <c r="B17" s="14"/>
      <c r="C17" s="14"/>
      <c r="D17" s="14"/>
      <c r="E17" s="14"/>
      <c r="F17" s="14"/>
    </row>
    <row r="18" spans="1:6" ht="0.75" customHeight="1">
      <c r="A18" s="22"/>
      <c r="B18" s="14"/>
      <c r="C18" s="14"/>
      <c r="D18" s="14"/>
      <c r="E18" s="14"/>
      <c r="F18" s="14"/>
    </row>
    <row r="19" spans="1:6" ht="10.5" customHeight="1" hidden="1">
      <c r="A19" s="22"/>
      <c r="B19" s="14"/>
      <c r="C19" s="14"/>
      <c r="D19" s="14"/>
      <c r="E19" s="14"/>
      <c r="F19" s="14"/>
    </row>
    <row r="20" spans="1:6" ht="10.5" customHeight="1">
      <c r="A20" s="22" t="s">
        <v>103</v>
      </c>
      <c r="B20" s="14"/>
      <c r="C20" s="14"/>
      <c r="D20" s="14"/>
      <c r="E20" s="14"/>
      <c r="F20" s="14"/>
    </row>
    <row r="21" spans="1:6" ht="10.5" customHeight="1">
      <c r="A21" s="22"/>
      <c r="B21" s="14"/>
      <c r="C21" s="14"/>
      <c r="D21" s="14"/>
      <c r="E21" s="14"/>
      <c r="F21" s="14"/>
    </row>
    <row r="22" spans="1:6" ht="10.5" customHeight="1">
      <c r="A22" s="22"/>
      <c r="B22" s="14"/>
      <c r="C22" s="14"/>
      <c r="D22" s="14"/>
      <c r="E22" s="14"/>
      <c r="F22" s="14"/>
    </row>
    <row r="23" spans="1:6" ht="36.75" customHeight="1">
      <c r="A23" s="22"/>
      <c r="B23" s="14"/>
      <c r="C23" s="14"/>
      <c r="D23" s="14"/>
      <c r="E23" s="14"/>
      <c r="F23" s="14"/>
    </row>
    <row r="24" spans="1:6" ht="14.25">
      <c r="A24" s="22" t="s">
        <v>104</v>
      </c>
      <c r="B24" s="14"/>
      <c r="C24" s="14"/>
      <c r="D24" s="14"/>
      <c r="E24" s="14"/>
      <c r="F24" s="14"/>
    </row>
    <row r="25" spans="1:6" ht="14.25">
      <c r="A25" s="22"/>
      <c r="B25" s="14"/>
      <c r="C25" s="14"/>
      <c r="D25" s="14"/>
      <c r="E25" s="14"/>
      <c r="F25" s="14"/>
    </row>
    <row r="26" spans="1:6" ht="14.25">
      <c r="A26" s="22"/>
      <c r="B26" s="14"/>
      <c r="C26" s="14"/>
      <c r="D26" s="14"/>
      <c r="E26" s="14"/>
      <c r="F26" s="14"/>
    </row>
    <row r="27" spans="1:6" ht="14.25">
      <c r="A27" s="22"/>
      <c r="B27" s="14"/>
      <c r="C27" s="14"/>
      <c r="D27" s="14"/>
      <c r="E27" s="14"/>
      <c r="F27" s="14"/>
    </row>
    <row r="28" spans="1:6" ht="14.25">
      <c r="A28" s="22"/>
      <c r="B28" s="14"/>
      <c r="C28" s="14"/>
      <c r="D28" s="14"/>
      <c r="E28" s="14"/>
      <c r="F28" s="14"/>
    </row>
    <row r="29" spans="1:6" ht="14.25">
      <c r="A29" s="22"/>
      <c r="B29" s="14"/>
      <c r="C29" s="14"/>
      <c r="D29" s="14"/>
      <c r="E29" s="14"/>
      <c r="F29" s="14"/>
    </row>
    <row r="30" spans="1:6" ht="14.25">
      <c r="A30" s="22"/>
      <c r="B30" s="14"/>
      <c r="C30" s="14"/>
      <c r="D30" s="14"/>
      <c r="E30" s="14"/>
      <c r="F30" s="14"/>
    </row>
    <row r="31" spans="1:6" ht="23.25" customHeight="1">
      <c r="A31" s="22"/>
      <c r="B31" s="14"/>
      <c r="C31" s="14"/>
      <c r="D31" s="14"/>
      <c r="E31" s="14"/>
      <c r="F31" s="14"/>
    </row>
    <row r="32" spans="1:6" ht="21.75" customHeight="1">
      <c r="A32" s="23" t="s">
        <v>105</v>
      </c>
      <c r="B32" s="23"/>
      <c r="C32" s="24"/>
      <c r="D32" s="24"/>
      <c r="E32" s="24"/>
      <c r="F32" s="24"/>
    </row>
    <row r="33" spans="1:6" ht="25.5" customHeight="1">
      <c r="A33" s="25" t="s">
        <v>106</v>
      </c>
      <c r="B33" s="25"/>
      <c r="C33" s="24"/>
      <c r="D33" s="24"/>
      <c r="E33" s="24"/>
      <c r="F33" s="24"/>
    </row>
    <row r="34" spans="1:6" ht="14.25">
      <c r="A34" s="26" t="s">
        <v>107</v>
      </c>
      <c r="B34" s="26"/>
      <c r="C34" s="26"/>
      <c r="D34" s="26"/>
      <c r="E34" s="26"/>
      <c r="F34" s="26"/>
    </row>
    <row r="35" spans="1:6" ht="30" customHeight="1">
      <c r="A35" s="27" t="s">
        <v>108</v>
      </c>
      <c r="B35" s="27"/>
      <c r="C35" s="27"/>
      <c r="D35" s="27"/>
      <c r="E35" s="27"/>
      <c r="F35" s="27"/>
    </row>
    <row r="36" spans="2:7" ht="14.25">
      <c r="B36" s="28"/>
      <c r="C36" s="28"/>
      <c r="D36" s="28"/>
      <c r="E36" s="28"/>
      <c r="F36" s="28"/>
      <c r="G36" s="28"/>
    </row>
  </sheetData>
  <sheetProtection/>
  <mergeCells count="18">
    <mergeCell ref="A2:F2"/>
    <mergeCell ref="E3:F3"/>
    <mergeCell ref="B4:F4"/>
    <mergeCell ref="B5:F5"/>
    <mergeCell ref="B6:D6"/>
    <mergeCell ref="A32:B32"/>
    <mergeCell ref="A33:B33"/>
    <mergeCell ref="A34:F34"/>
    <mergeCell ref="A35:F35"/>
    <mergeCell ref="B36:F36"/>
    <mergeCell ref="A7:A12"/>
    <mergeCell ref="A13:A19"/>
    <mergeCell ref="A20:A23"/>
    <mergeCell ref="A24:A31"/>
    <mergeCell ref="B7:F12"/>
    <mergeCell ref="B13:F19"/>
    <mergeCell ref="B20:F23"/>
    <mergeCell ref="B24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I8" sqref="I8"/>
    </sheetView>
  </sheetViews>
  <sheetFormatPr defaultColWidth="9.00390625" defaultRowHeight="14.25"/>
  <cols>
    <col min="2" max="2" width="21.875" style="0" customWidth="1"/>
    <col min="3" max="3" width="23.875" style="0" customWidth="1"/>
    <col min="4" max="4" width="31.75390625" style="0" customWidth="1"/>
  </cols>
  <sheetData>
    <row r="1" spans="1:4" ht="42" customHeight="1">
      <c r="A1" s="1" t="s">
        <v>109</v>
      </c>
      <c r="B1" s="1"/>
      <c r="C1" s="1"/>
      <c r="D1" s="1"/>
    </row>
    <row r="2" spans="1:4" s="1" customFormat="1" ht="31.5" customHeight="1">
      <c r="A2" s="2" t="s">
        <v>15</v>
      </c>
      <c r="B2" s="2" t="s">
        <v>110</v>
      </c>
      <c r="C2" s="2" t="s">
        <v>111</v>
      </c>
      <c r="D2" s="2" t="s">
        <v>112</v>
      </c>
    </row>
    <row r="3" spans="1:4" ht="31.5" customHeight="1">
      <c r="A3" s="3"/>
      <c r="B3" s="3"/>
      <c r="C3" s="3"/>
      <c r="D3" s="3"/>
    </row>
    <row r="4" spans="1:4" ht="31.5" customHeight="1">
      <c r="A4" s="3"/>
      <c r="B4" s="3"/>
      <c r="C4" s="3"/>
      <c r="D4" s="3"/>
    </row>
    <row r="5" spans="1:4" ht="31.5" customHeight="1">
      <c r="A5" s="3"/>
      <c r="B5" s="3"/>
      <c r="C5" s="3"/>
      <c r="D5" s="3"/>
    </row>
    <row r="6" spans="1:4" ht="31.5" customHeight="1">
      <c r="A6" s="3"/>
      <c r="B6" s="3"/>
      <c r="C6" s="3"/>
      <c r="D6" s="3"/>
    </row>
    <row r="7" spans="1:4" ht="31.5" customHeight="1">
      <c r="A7" s="3"/>
      <c r="B7" s="3"/>
      <c r="C7" s="3"/>
      <c r="D7" s="3"/>
    </row>
    <row r="8" spans="1:4" ht="31.5" customHeight="1">
      <c r="A8" s="3"/>
      <c r="B8" s="3"/>
      <c r="C8" s="3"/>
      <c r="D8" s="3"/>
    </row>
    <row r="9" spans="1:4" ht="31.5" customHeight="1">
      <c r="A9" s="3"/>
      <c r="B9" s="3"/>
      <c r="C9" s="3"/>
      <c r="D9" s="3"/>
    </row>
    <row r="11" ht="14.25">
      <c r="D11" t="s">
        <v>113</v>
      </c>
    </row>
    <row r="13" ht="14.25">
      <c r="D13" t="s">
        <v>114</v>
      </c>
    </row>
    <row r="14" ht="14.25">
      <c r="D14" t="s">
        <v>115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21" sqref="D21"/>
    </sheetView>
  </sheetViews>
  <sheetFormatPr defaultColWidth="9.00390625" defaultRowHeight="14.25"/>
  <cols>
    <col min="1" max="1" width="31.625" style="0" customWidth="1"/>
    <col min="2" max="2" width="25.375" style="0" customWidth="1"/>
    <col min="3" max="3" width="20.75390625" style="0" customWidth="1"/>
    <col min="4" max="4" width="44.125" style="0" customWidth="1"/>
  </cols>
  <sheetData>
    <row r="1" spans="1:4" ht="18.75" customHeight="1">
      <c r="A1" s="171"/>
      <c r="B1" s="171"/>
      <c r="C1" s="171"/>
      <c r="D1" s="171"/>
    </row>
    <row r="2" spans="1:4" ht="32.25" customHeight="1">
      <c r="A2" s="172" t="s">
        <v>0</v>
      </c>
      <c r="B2" s="172"/>
      <c r="C2" s="172"/>
      <c r="D2" s="172"/>
    </row>
    <row r="3" spans="1:4" ht="13.5" customHeight="1">
      <c r="A3" s="171"/>
      <c r="B3" s="171"/>
      <c r="C3" s="171"/>
      <c r="D3" s="171"/>
    </row>
    <row r="4" spans="1:4" ht="38.25" customHeight="1">
      <c r="A4" s="172" t="s">
        <v>1</v>
      </c>
      <c r="B4" s="172"/>
      <c r="C4" s="172"/>
      <c r="D4" s="172"/>
    </row>
    <row r="5" spans="1:4" ht="22.5" customHeight="1">
      <c r="A5" s="171"/>
      <c r="B5" s="171"/>
      <c r="C5" s="171"/>
      <c r="D5" s="171"/>
    </row>
    <row r="6" spans="1:4" ht="23.25" customHeight="1">
      <c r="A6" s="171"/>
      <c r="B6" s="171"/>
      <c r="C6" s="171"/>
      <c r="D6" s="171"/>
    </row>
    <row r="7" spans="1:4" ht="30" customHeight="1">
      <c r="A7" s="173"/>
      <c r="B7" s="174" t="s">
        <v>2</v>
      </c>
      <c r="C7" s="175"/>
      <c r="D7" s="176"/>
    </row>
    <row r="8" spans="1:4" ht="30" customHeight="1">
      <c r="A8" s="177"/>
      <c r="B8" s="178" t="s">
        <v>3</v>
      </c>
      <c r="C8" s="49"/>
      <c r="D8" s="179"/>
    </row>
    <row r="9" spans="1:4" ht="30" customHeight="1">
      <c r="A9" s="177"/>
      <c r="B9" s="178" t="s">
        <v>4</v>
      </c>
      <c r="C9" s="49"/>
      <c r="D9" s="179"/>
    </row>
    <row r="10" spans="1:4" ht="30" customHeight="1">
      <c r="A10" s="177"/>
      <c r="B10" s="178" t="s">
        <v>5</v>
      </c>
      <c r="C10" s="180"/>
      <c r="D10" s="179"/>
    </row>
    <row r="11" spans="1:4" ht="30" customHeight="1">
      <c r="A11" s="177"/>
      <c r="B11" s="178" t="s">
        <v>6</v>
      </c>
      <c r="C11" s="49"/>
      <c r="D11" s="179"/>
    </row>
    <row r="12" spans="1:4" ht="14.25">
      <c r="A12" s="177"/>
      <c r="B12" s="181"/>
      <c r="C12" s="182"/>
      <c r="D12" s="183"/>
    </row>
    <row r="13" spans="1:4" ht="34.5" customHeight="1">
      <c r="A13" s="177"/>
      <c r="B13" s="178" t="s">
        <v>7</v>
      </c>
      <c r="C13" s="49"/>
      <c r="D13" s="179"/>
    </row>
    <row r="14" spans="1:4" ht="18.75" hidden="1">
      <c r="A14" s="177"/>
      <c r="B14" s="184" t="s">
        <v>8</v>
      </c>
      <c r="C14" s="180"/>
      <c r="D14" s="179"/>
    </row>
    <row r="15" spans="1:4" ht="14.25">
      <c r="A15" s="177"/>
      <c r="B15" s="171"/>
      <c r="C15" s="171"/>
      <c r="D15" s="185"/>
    </row>
    <row r="16" spans="1:4" ht="34.5" customHeight="1">
      <c r="A16" s="186"/>
      <c r="B16" s="187" t="s">
        <v>9</v>
      </c>
      <c r="C16" s="188"/>
      <c r="D16" s="189"/>
    </row>
    <row r="17" s="171" customFormat="1" ht="14.25"/>
    <row r="18" spans="1:4" ht="14.25">
      <c r="A18" s="171"/>
      <c r="B18" s="171"/>
      <c r="C18" s="171"/>
      <c r="D18" s="171"/>
    </row>
    <row r="19" spans="1:4" ht="14.25">
      <c r="A19" s="171"/>
      <c r="B19" s="171"/>
      <c r="C19" s="171"/>
      <c r="D19" s="171"/>
    </row>
    <row r="20" spans="1:4" ht="14.25">
      <c r="A20" s="171"/>
      <c r="B20" s="171"/>
      <c r="C20" s="171"/>
      <c r="D20" s="171"/>
    </row>
  </sheetData>
  <sheetProtection/>
  <protectedRanges>
    <protectedRange password="CCF8" sqref="C11:D11" name="区域1"/>
    <protectedRange password="CCF8" sqref="C7:D10" name="区域1_1"/>
  </protectedRanges>
  <mergeCells count="9">
    <mergeCell ref="A2:D2"/>
    <mergeCell ref="A4:D4"/>
    <mergeCell ref="C7:D7"/>
    <mergeCell ref="C8:D8"/>
    <mergeCell ref="C9:D9"/>
    <mergeCell ref="C10:D10"/>
    <mergeCell ref="C11:D11"/>
    <mergeCell ref="C13:D13"/>
    <mergeCell ref="C14:D14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9.00390625" style="159" customWidth="1"/>
    <col min="2" max="2" width="18.125" style="159" customWidth="1"/>
    <col min="3" max="3" width="24.625" style="159" customWidth="1"/>
    <col min="4" max="4" width="18.75390625" style="159" customWidth="1"/>
    <col min="5" max="5" width="41.25390625" style="159" customWidth="1"/>
    <col min="6" max="6" width="16.625" style="159" customWidth="1"/>
    <col min="7" max="255" width="9.00390625" style="159" customWidth="1"/>
  </cols>
  <sheetData>
    <row r="1" spans="1:5" s="159" customFormat="1" ht="26.25" customHeight="1">
      <c r="A1" s="160" t="s">
        <v>10</v>
      </c>
      <c r="B1" s="161"/>
      <c r="C1" s="161"/>
      <c r="D1" s="161"/>
      <c r="E1" s="161"/>
    </row>
    <row r="2" spans="1:5" s="159" customFormat="1" ht="18.75" customHeight="1">
      <c r="A2" s="162"/>
      <c r="B2" s="163"/>
      <c r="C2" s="163"/>
      <c r="D2" s="163"/>
      <c r="E2" s="164" t="s">
        <v>11</v>
      </c>
    </row>
    <row r="3" spans="1:5" s="159" customFormat="1" ht="27" customHeight="1">
      <c r="A3" s="165" t="s">
        <v>12</v>
      </c>
      <c r="B3" s="166"/>
      <c r="C3" s="166" t="s">
        <v>13</v>
      </c>
      <c r="D3" s="166"/>
      <c r="E3" s="167" t="s">
        <v>14</v>
      </c>
    </row>
    <row r="4" spans="1:5" s="159" customFormat="1" ht="31.5" customHeight="1">
      <c r="A4" s="168" t="s">
        <v>15</v>
      </c>
      <c r="B4" s="168" t="s">
        <v>16</v>
      </c>
      <c r="C4" s="168" t="s">
        <v>17</v>
      </c>
      <c r="D4" s="168" t="s">
        <v>18</v>
      </c>
      <c r="E4" s="168" t="s">
        <v>19</v>
      </c>
    </row>
    <row r="5" spans="1:5" s="159" customFormat="1" ht="19.5" customHeight="1">
      <c r="A5" s="169"/>
      <c r="B5" s="169"/>
      <c r="C5" s="169"/>
      <c r="D5" s="169"/>
      <c r="E5" s="169"/>
    </row>
    <row r="6" spans="1:5" s="159" customFormat="1" ht="19.5" customHeight="1">
      <c r="A6" s="169"/>
      <c r="B6" s="169"/>
      <c r="C6" s="169"/>
      <c r="D6" s="169"/>
      <c r="E6" s="169"/>
    </row>
    <row r="7" spans="1:5" s="159" customFormat="1" ht="19.5" customHeight="1">
      <c r="A7" s="169"/>
      <c r="B7" s="169"/>
      <c r="C7" s="169"/>
      <c r="D7" s="169"/>
      <c r="E7" s="169"/>
    </row>
    <row r="8" spans="1:5" s="159" customFormat="1" ht="19.5" customHeight="1">
      <c r="A8" s="169"/>
      <c r="B8" s="169"/>
      <c r="C8" s="169"/>
      <c r="D8" s="169"/>
      <c r="E8" s="169"/>
    </row>
    <row r="9" spans="1:5" s="159" customFormat="1" ht="19.5" customHeight="1">
      <c r="A9" s="169"/>
      <c r="B9" s="169"/>
      <c r="C9" s="169"/>
      <c r="D9" s="169"/>
      <c r="E9" s="169"/>
    </row>
    <row r="10" spans="1:5" s="159" customFormat="1" ht="19.5" customHeight="1">
      <c r="A10" s="169"/>
      <c r="B10" s="169"/>
      <c r="C10" s="169"/>
      <c r="D10" s="169"/>
      <c r="E10" s="169"/>
    </row>
    <row r="11" spans="1:5" s="159" customFormat="1" ht="19.5" customHeight="1">
      <c r="A11" s="169"/>
      <c r="B11" s="169"/>
      <c r="C11" s="169"/>
      <c r="D11" s="169"/>
      <c r="E11" s="169"/>
    </row>
    <row r="12" spans="1:5" s="159" customFormat="1" ht="19.5" customHeight="1">
      <c r="A12" s="169"/>
      <c r="B12" s="169"/>
      <c r="C12" s="169"/>
      <c r="D12" s="169"/>
      <c r="E12" s="169"/>
    </row>
    <row r="13" spans="1:5" s="159" customFormat="1" ht="19.5" customHeight="1">
      <c r="A13" s="169"/>
      <c r="B13" s="169"/>
      <c r="C13" s="169"/>
      <c r="D13" s="169"/>
      <c r="E13" s="169"/>
    </row>
    <row r="14" spans="1:5" s="159" customFormat="1" ht="19.5" customHeight="1">
      <c r="A14" s="169"/>
      <c r="B14" s="169"/>
      <c r="C14" s="169"/>
      <c r="D14" s="169"/>
      <c r="E14" s="169"/>
    </row>
    <row r="15" spans="1:5" s="159" customFormat="1" ht="19.5" customHeight="1">
      <c r="A15" s="169"/>
      <c r="B15" s="169"/>
      <c r="C15" s="169"/>
      <c r="D15" s="169"/>
      <c r="E15" s="169"/>
    </row>
    <row r="16" spans="1:5" s="159" customFormat="1" ht="19.5" customHeight="1">
      <c r="A16" s="169"/>
      <c r="B16" s="169"/>
      <c r="C16" s="169"/>
      <c r="D16" s="169"/>
      <c r="E16" s="169"/>
    </row>
    <row r="17" spans="1:5" s="159" customFormat="1" ht="19.5" customHeight="1">
      <c r="A17" s="169"/>
      <c r="B17" s="170" t="s">
        <v>20</v>
      </c>
      <c r="C17" s="169"/>
      <c r="D17" s="169"/>
      <c r="E17" s="169"/>
    </row>
    <row r="18" spans="1:5" ht="20.25" customHeight="1">
      <c r="A18" s="32" t="s">
        <v>21</v>
      </c>
      <c r="B18" s="35"/>
      <c r="C18" s="73" t="s">
        <v>22</v>
      </c>
      <c r="D18" s="48"/>
      <c r="E18" s="91"/>
    </row>
    <row r="19" spans="1:5" ht="21" customHeight="1">
      <c r="A19" s="35" t="s">
        <v>23</v>
      </c>
      <c r="B19" s="35"/>
      <c r="C19" s="55"/>
      <c r="D19" s="50"/>
      <c r="E19" s="50"/>
    </row>
    <row r="20" spans="1:5" s="159" customFormat="1" ht="19.5" customHeight="1">
      <c r="A20" s="163"/>
      <c r="B20" s="163"/>
      <c r="C20" s="163"/>
      <c r="D20" s="163"/>
      <c r="E20" s="163"/>
    </row>
  </sheetData>
  <sheetProtection/>
  <mergeCells count="2">
    <mergeCell ref="A1:E1"/>
    <mergeCell ref="D19:E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7"/>
  <sheetViews>
    <sheetView workbookViewId="0" topLeftCell="A1">
      <pane xSplit="2" ySplit="4" topLeftCell="C5" activePane="bottomRight" state="frozen"/>
      <selection pane="bottomRight" activeCell="P11" sqref="P11"/>
    </sheetView>
  </sheetViews>
  <sheetFormatPr defaultColWidth="9.00390625" defaultRowHeight="30" customHeight="1"/>
  <cols>
    <col min="1" max="1" width="9.125" style="143" customWidth="1"/>
    <col min="2" max="2" width="19.25390625" style="115" customWidth="1"/>
    <col min="3" max="3" width="8.375" style="117" customWidth="1"/>
    <col min="4" max="4" width="7.75390625" style="117" customWidth="1"/>
    <col min="5" max="5" width="8.75390625" style="117" customWidth="1"/>
    <col min="6" max="6" width="9.125" style="117" customWidth="1"/>
    <col min="7" max="7" width="7.875" style="117" customWidth="1"/>
    <col min="8" max="8" width="8.25390625" style="117" customWidth="1"/>
    <col min="9" max="9" width="20.125" style="116" customWidth="1"/>
    <col min="10" max="16384" width="9.00390625" style="117" customWidth="1"/>
  </cols>
  <sheetData>
    <row r="1" spans="1:9" ht="42.75" customHeight="1">
      <c r="A1" s="118" t="s">
        <v>24</v>
      </c>
      <c r="B1" s="118"/>
      <c r="C1" s="119"/>
      <c r="D1" s="119"/>
      <c r="E1" s="119"/>
      <c r="F1" s="119"/>
      <c r="G1" s="119"/>
      <c r="H1" s="119"/>
      <c r="I1" s="119"/>
    </row>
    <row r="2" spans="1:9" ht="15.75" customHeight="1">
      <c r="A2" s="124" t="s">
        <v>12</v>
      </c>
      <c r="B2" s="125"/>
      <c r="G2" s="144" t="s">
        <v>25</v>
      </c>
      <c r="H2" s="144"/>
      <c r="I2" s="144"/>
    </row>
    <row r="3" spans="1:9" ht="14.25" customHeight="1">
      <c r="A3" s="145"/>
      <c r="B3" s="146"/>
      <c r="C3" s="147" t="s">
        <v>26</v>
      </c>
      <c r="D3" s="148"/>
      <c r="E3" s="148"/>
      <c r="F3" s="149"/>
      <c r="G3" s="149"/>
      <c r="H3" s="149"/>
      <c r="I3" s="149"/>
    </row>
    <row r="4" spans="1:9" s="113" customFormat="1" ht="44.25" customHeight="1">
      <c r="A4" s="150" t="s">
        <v>15</v>
      </c>
      <c r="B4" s="129" t="s">
        <v>27</v>
      </c>
      <c r="C4" s="151" t="s">
        <v>28</v>
      </c>
      <c r="D4" s="151" t="s">
        <v>29</v>
      </c>
      <c r="E4" s="151" t="s">
        <v>30</v>
      </c>
      <c r="F4" s="151" t="s">
        <v>31</v>
      </c>
      <c r="G4" s="151" t="s">
        <v>32</v>
      </c>
      <c r="H4" s="151" t="s">
        <v>33</v>
      </c>
      <c r="I4" s="151" t="s">
        <v>34</v>
      </c>
    </row>
    <row r="5" spans="1:9" s="141" customFormat="1" ht="24" customHeight="1">
      <c r="A5" s="151"/>
      <c r="B5" s="151"/>
      <c r="C5" s="152"/>
      <c r="D5" s="152"/>
      <c r="E5" s="152"/>
      <c r="F5" s="152"/>
      <c r="G5" s="152"/>
      <c r="H5" s="152"/>
      <c r="I5" s="152"/>
    </row>
    <row r="6" spans="1:9" s="141" customFormat="1" ht="19.5" customHeight="1">
      <c r="A6" s="151"/>
      <c r="B6" s="151"/>
      <c r="C6" s="152"/>
      <c r="D6" s="152"/>
      <c r="E6" s="152"/>
      <c r="F6" s="152"/>
      <c r="G6" s="152"/>
      <c r="H6" s="152"/>
      <c r="I6" s="152"/>
    </row>
    <row r="7" spans="1:9" s="141" customFormat="1" ht="19.5" customHeight="1">
      <c r="A7" s="151"/>
      <c r="B7" s="151"/>
      <c r="C7" s="152"/>
      <c r="D7" s="152"/>
      <c r="E7" s="152"/>
      <c r="F7" s="152"/>
      <c r="G7" s="152"/>
      <c r="H7" s="152"/>
      <c r="I7" s="152"/>
    </row>
    <row r="8" spans="1:9" s="141" customFormat="1" ht="19.5" customHeight="1">
      <c r="A8" s="151"/>
      <c r="B8" s="151"/>
      <c r="C8" s="152"/>
      <c r="D8" s="152"/>
      <c r="E8" s="152"/>
      <c r="F8" s="152"/>
      <c r="G8" s="152"/>
      <c r="H8" s="152"/>
      <c r="I8" s="152"/>
    </row>
    <row r="9" spans="1:9" s="141" customFormat="1" ht="19.5" customHeight="1">
      <c r="A9" s="151"/>
      <c r="B9" s="151"/>
      <c r="C9" s="152"/>
      <c r="D9" s="152"/>
      <c r="E9" s="152"/>
      <c r="F9" s="152"/>
      <c r="G9" s="152"/>
      <c r="H9" s="152"/>
      <c r="I9" s="152"/>
    </row>
    <row r="10" spans="1:9" s="141" customFormat="1" ht="19.5" customHeight="1">
      <c r="A10" s="151"/>
      <c r="B10" s="151"/>
      <c r="C10" s="152"/>
      <c r="D10" s="152"/>
      <c r="E10" s="152"/>
      <c r="F10" s="152"/>
      <c r="G10" s="152"/>
      <c r="H10" s="152"/>
      <c r="I10" s="152"/>
    </row>
    <row r="11" spans="1:9" s="141" customFormat="1" ht="19.5" customHeight="1">
      <c r="A11" s="151"/>
      <c r="B11" s="151"/>
      <c r="C11" s="152"/>
      <c r="D11" s="152"/>
      <c r="E11" s="152"/>
      <c r="F11" s="152"/>
      <c r="G11" s="152"/>
      <c r="H11" s="152"/>
      <c r="I11" s="152"/>
    </row>
    <row r="12" spans="1:9" s="141" customFormat="1" ht="19.5" customHeight="1">
      <c r="A12" s="151"/>
      <c r="B12" s="151"/>
      <c r="C12" s="152"/>
      <c r="D12" s="152"/>
      <c r="E12" s="152"/>
      <c r="F12" s="152"/>
      <c r="G12" s="152"/>
      <c r="H12" s="152"/>
      <c r="I12" s="152"/>
    </row>
    <row r="13" spans="1:9" s="141" customFormat="1" ht="19.5" customHeight="1">
      <c r="A13" s="151"/>
      <c r="B13" s="151"/>
      <c r="C13" s="152"/>
      <c r="D13" s="152"/>
      <c r="E13" s="152"/>
      <c r="F13" s="152"/>
      <c r="G13" s="152"/>
      <c r="H13" s="152"/>
      <c r="I13" s="152"/>
    </row>
    <row r="14" spans="1:9" s="141" customFormat="1" ht="19.5" customHeight="1">
      <c r="A14" s="151"/>
      <c r="B14" s="151"/>
      <c r="C14" s="152"/>
      <c r="D14" s="152"/>
      <c r="E14" s="152"/>
      <c r="F14" s="152"/>
      <c r="G14" s="152"/>
      <c r="H14" s="152"/>
      <c r="I14" s="152"/>
    </row>
    <row r="15" spans="1:9" s="141" customFormat="1" ht="19.5" customHeight="1">
      <c r="A15" s="151"/>
      <c r="B15" s="151"/>
      <c r="C15" s="152"/>
      <c r="D15" s="152"/>
      <c r="E15" s="152"/>
      <c r="F15" s="152"/>
      <c r="G15" s="152"/>
      <c r="H15" s="152"/>
      <c r="I15" s="152"/>
    </row>
    <row r="16" spans="1:9" s="141" customFormat="1" ht="19.5" customHeight="1">
      <c r="A16" s="151"/>
      <c r="B16" s="151"/>
      <c r="C16" s="152"/>
      <c r="D16" s="152"/>
      <c r="E16" s="152"/>
      <c r="F16" s="152"/>
      <c r="G16" s="152"/>
      <c r="H16" s="152"/>
      <c r="I16" s="152"/>
    </row>
    <row r="17" spans="1:9" s="141" customFormat="1" ht="19.5" customHeight="1">
      <c r="A17" s="151"/>
      <c r="B17" s="151"/>
      <c r="C17" s="152"/>
      <c r="D17" s="152"/>
      <c r="E17" s="152"/>
      <c r="F17" s="152"/>
      <c r="G17" s="152"/>
      <c r="H17" s="152"/>
      <c r="I17" s="152"/>
    </row>
    <row r="18" spans="1:9" s="141" customFormat="1" ht="19.5" customHeight="1">
      <c r="A18" s="151"/>
      <c r="B18" s="151"/>
      <c r="C18" s="152"/>
      <c r="D18" s="152"/>
      <c r="E18" s="152"/>
      <c r="F18" s="152"/>
      <c r="G18" s="152"/>
      <c r="H18" s="152"/>
      <c r="I18" s="152"/>
    </row>
    <row r="19" spans="1:9" s="141" customFormat="1" ht="19.5" customHeight="1">
      <c r="A19" s="151"/>
      <c r="B19" s="151"/>
      <c r="C19" s="152"/>
      <c r="D19" s="152"/>
      <c r="E19" s="152"/>
      <c r="F19" s="152"/>
      <c r="G19" s="152"/>
      <c r="H19" s="152"/>
      <c r="I19" s="152"/>
    </row>
    <row r="20" spans="1:9" s="141" customFormat="1" ht="19.5" customHeight="1">
      <c r="A20" s="151"/>
      <c r="B20" s="151"/>
      <c r="C20" s="152"/>
      <c r="D20" s="152"/>
      <c r="E20" s="152"/>
      <c r="F20" s="152"/>
      <c r="G20" s="152"/>
      <c r="H20" s="152"/>
      <c r="I20" s="152"/>
    </row>
    <row r="21" spans="1:9" s="141" customFormat="1" ht="19.5" customHeight="1">
      <c r="A21" s="151"/>
      <c r="B21" s="151"/>
      <c r="C21" s="152"/>
      <c r="D21" s="152"/>
      <c r="E21" s="152"/>
      <c r="F21" s="152"/>
      <c r="G21" s="152"/>
      <c r="H21" s="152"/>
      <c r="I21" s="152"/>
    </row>
    <row r="22" spans="1:9" s="141" customFormat="1" ht="19.5" customHeight="1">
      <c r="A22" s="151"/>
      <c r="B22" s="151"/>
      <c r="C22" s="152"/>
      <c r="D22" s="152"/>
      <c r="E22" s="152"/>
      <c r="F22" s="152"/>
      <c r="G22" s="152"/>
      <c r="H22" s="152"/>
      <c r="I22" s="152"/>
    </row>
    <row r="23" spans="1:9" s="141" customFormat="1" ht="19.5" customHeight="1">
      <c r="A23" s="151"/>
      <c r="B23" s="151"/>
      <c r="C23" s="152"/>
      <c r="D23" s="152"/>
      <c r="E23" s="152"/>
      <c r="F23" s="152"/>
      <c r="G23" s="152"/>
      <c r="H23" s="152"/>
      <c r="I23" s="152"/>
    </row>
    <row r="24" spans="1:9" s="141" customFormat="1" ht="19.5" customHeight="1">
      <c r="A24" s="151"/>
      <c r="B24" s="151"/>
      <c r="C24" s="152"/>
      <c r="D24" s="152"/>
      <c r="E24" s="152"/>
      <c r="F24" s="152"/>
      <c r="G24" s="152"/>
      <c r="H24" s="152"/>
      <c r="I24" s="152"/>
    </row>
    <row r="25" spans="1:9" ht="24.75" customHeight="1">
      <c r="A25" s="153"/>
      <c r="B25" s="154" t="s">
        <v>35</v>
      </c>
      <c r="C25" s="135"/>
      <c r="D25" s="135"/>
      <c r="E25" s="135"/>
      <c r="F25" s="135"/>
      <c r="G25" s="135"/>
      <c r="H25" s="135"/>
      <c r="I25" s="134"/>
    </row>
    <row r="26" spans="1:5" ht="20.25" customHeight="1">
      <c r="A26" s="32" t="s">
        <v>21</v>
      </c>
      <c r="B26" s="35"/>
      <c r="C26" s="73" t="s">
        <v>22</v>
      </c>
      <c r="D26" s="48"/>
      <c r="E26" s="91"/>
    </row>
    <row r="27" spans="1:5" ht="21" customHeight="1">
      <c r="A27" s="35" t="s">
        <v>23</v>
      </c>
      <c r="B27" s="35"/>
      <c r="C27" s="55"/>
      <c r="D27" s="50"/>
      <c r="E27" s="50"/>
    </row>
    <row r="28" spans="1:9" s="142" customFormat="1" ht="30" customHeight="1">
      <c r="A28" s="155" t="s">
        <v>36</v>
      </c>
      <c r="B28" s="155"/>
      <c r="C28" s="156"/>
      <c r="D28" s="156"/>
      <c r="E28" s="156"/>
      <c r="F28" s="156"/>
      <c r="G28" s="157"/>
      <c r="H28" s="157"/>
      <c r="I28" s="157"/>
    </row>
    <row r="29" spans="1:2" ht="30" customHeight="1">
      <c r="A29" s="158"/>
      <c r="B29" s="140"/>
    </row>
    <row r="30" spans="1:2" ht="30" customHeight="1">
      <c r="A30" s="158"/>
      <c r="B30" s="140"/>
    </row>
    <row r="31" spans="1:2" ht="30" customHeight="1">
      <c r="A31" s="158"/>
      <c r="B31" s="140"/>
    </row>
    <row r="32" spans="1:2" ht="30" customHeight="1">
      <c r="A32" s="158"/>
      <c r="B32" s="140"/>
    </row>
    <row r="33" spans="1:9" ht="30" customHeight="1">
      <c r="A33" s="158"/>
      <c r="B33" s="140"/>
      <c r="I33" s="117"/>
    </row>
    <row r="34" spans="1:9" ht="30" customHeight="1">
      <c r="A34" s="158"/>
      <c r="B34" s="140"/>
      <c r="I34" s="117"/>
    </row>
    <row r="35" spans="1:9" ht="30" customHeight="1">
      <c r="A35" s="158"/>
      <c r="B35" s="140"/>
      <c r="I35" s="117"/>
    </row>
    <row r="36" spans="1:9" ht="30" customHeight="1">
      <c r="A36" s="158"/>
      <c r="B36" s="140"/>
      <c r="I36" s="117"/>
    </row>
    <row r="37" spans="1:9" ht="30" customHeight="1">
      <c r="A37" s="158"/>
      <c r="B37" s="140"/>
      <c r="I37" s="117"/>
    </row>
    <row r="38" spans="1:9" ht="30" customHeight="1">
      <c r="A38" s="158"/>
      <c r="B38" s="140"/>
      <c r="I38" s="117"/>
    </row>
    <row r="39" spans="1:9" ht="30" customHeight="1">
      <c r="A39" s="158"/>
      <c r="B39" s="140"/>
      <c r="I39" s="117"/>
    </row>
    <row r="40" spans="1:9" ht="30" customHeight="1">
      <c r="A40" s="158"/>
      <c r="B40" s="140"/>
      <c r="I40" s="117"/>
    </row>
    <row r="41" spans="1:9" ht="30" customHeight="1">
      <c r="A41" s="158"/>
      <c r="B41" s="140"/>
      <c r="I41" s="117"/>
    </row>
    <row r="42" spans="1:9" ht="30" customHeight="1">
      <c r="A42" s="158"/>
      <c r="B42" s="140"/>
      <c r="I42" s="117"/>
    </row>
    <row r="43" spans="1:9" ht="30" customHeight="1">
      <c r="A43" s="158"/>
      <c r="B43" s="140"/>
      <c r="I43" s="117"/>
    </row>
    <row r="44" spans="1:9" ht="30" customHeight="1">
      <c r="A44" s="158"/>
      <c r="B44" s="140"/>
      <c r="I44" s="117"/>
    </row>
    <row r="45" spans="1:9" ht="30" customHeight="1">
      <c r="A45" s="158"/>
      <c r="B45" s="140"/>
      <c r="I45" s="117"/>
    </row>
    <row r="46" spans="1:9" ht="30" customHeight="1">
      <c r="A46" s="158"/>
      <c r="B46" s="140"/>
      <c r="I46" s="117"/>
    </row>
    <row r="47" spans="1:9" ht="30" customHeight="1">
      <c r="A47" s="158"/>
      <c r="B47" s="140"/>
      <c r="I47" s="117"/>
    </row>
    <row r="48" spans="1:9" ht="30" customHeight="1">
      <c r="A48" s="158"/>
      <c r="B48" s="140"/>
      <c r="I48" s="117"/>
    </row>
    <row r="49" spans="1:9" ht="30" customHeight="1">
      <c r="A49" s="158"/>
      <c r="B49" s="140"/>
      <c r="I49" s="117"/>
    </row>
    <row r="50" spans="1:9" ht="30" customHeight="1">
      <c r="A50" s="158"/>
      <c r="B50" s="140"/>
      <c r="I50" s="117"/>
    </row>
    <row r="51" spans="1:9" ht="30" customHeight="1">
      <c r="A51" s="158"/>
      <c r="B51" s="140"/>
      <c r="I51" s="117"/>
    </row>
    <row r="52" spans="1:9" ht="30" customHeight="1">
      <c r="A52" s="158"/>
      <c r="B52" s="140"/>
      <c r="I52" s="117"/>
    </row>
    <row r="53" spans="1:9" ht="30" customHeight="1">
      <c r="A53" s="158"/>
      <c r="B53" s="140"/>
      <c r="I53" s="117"/>
    </row>
    <row r="54" spans="1:9" ht="30" customHeight="1">
      <c r="A54" s="158"/>
      <c r="B54" s="140"/>
      <c r="I54" s="117"/>
    </row>
    <row r="55" spans="1:9" ht="30" customHeight="1">
      <c r="A55" s="158"/>
      <c r="B55" s="140"/>
      <c r="I55" s="117"/>
    </row>
    <row r="56" spans="1:9" ht="30" customHeight="1">
      <c r="A56" s="158"/>
      <c r="B56" s="140"/>
      <c r="I56" s="117"/>
    </row>
    <row r="57" spans="1:9" ht="30" customHeight="1">
      <c r="A57" s="158"/>
      <c r="B57" s="140"/>
      <c r="I57" s="117"/>
    </row>
    <row r="58" spans="1:9" ht="30" customHeight="1">
      <c r="A58" s="158"/>
      <c r="B58" s="140"/>
      <c r="I58" s="117"/>
    </row>
    <row r="59" spans="1:9" ht="30" customHeight="1">
      <c r="A59" s="158"/>
      <c r="B59" s="140"/>
      <c r="I59" s="117"/>
    </row>
    <row r="60" spans="1:9" ht="30" customHeight="1">
      <c r="A60" s="158"/>
      <c r="B60" s="140"/>
      <c r="I60" s="117"/>
    </row>
    <row r="61" spans="1:9" ht="30" customHeight="1">
      <c r="A61" s="158"/>
      <c r="B61" s="140"/>
      <c r="I61" s="117"/>
    </row>
    <row r="62" spans="1:9" ht="30" customHeight="1">
      <c r="A62" s="158"/>
      <c r="B62" s="140"/>
      <c r="I62" s="117"/>
    </row>
    <row r="63" spans="1:9" ht="30" customHeight="1">
      <c r="A63" s="158"/>
      <c r="B63" s="140"/>
      <c r="I63" s="117"/>
    </row>
    <row r="64" spans="1:9" ht="30" customHeight="1">
      <c r="A64" s="158"/>
      <c r="B64" s="140"/>
      <c r="I64" s="117"/>
    </row>
    <row r="65" spans="1:9" ht="30" customHeight="1">
      <c r="A65" s="158"/>
      <c r="B65" s="140"/>
      <c r="I65" s="117"/>
    </row>
    <row r="66" spans="1:9" ht="30" customHeight="1">
      <c r="A66" s="158"/>
      <c r="B66" s="140"/>
      <c r="I66" s="117"/>
    </row>
    <row r="67" spans="1:9" ht="30" customHeight="1">
      <c r="A67" s="158"/>
      <c r="B67" s="140"/>
      <c r="I67" s="117"/>
    </row>
    <row r="68" spans="1:9" ht="30" customHeight="1">
      <c r="A68" s="158"/>
      <c r="B68" s="140"/>
      <c r="I68" s="117"/>
    </row>
    <row r="69" spans="1:9" ht="30" customHeight="1">
      <c r="A69" s="158"/>
      <c r="B69" s="140"/>
      <c r="I69" s="117"/>
    </row>
    <row r="70" spans="1:9" ht="30" customHeight="1">
      <c r="A70" s="158"/>
      <c r="B70" s="140"/>
      <c r="I70" s="117"/>
    </row>
    <row r="71" spans="1:9" ht="30" customHeight="1">
      <c r="A71" s="158"/>
      <c r="B71" s="140"/>
      <c r="I71" s="117"/>
    </row>
    <row r="72" spans="1:9" ht="30" customHeight="1">
      <c r="A72" s="158"/>
      <c r="B72" s="140"/>
      <c r="I72" s="117"/>
    </row>
    <row r="73" spans="1:9" ht="30" customHeight="1">
      <c r="A73" s="158"/>
      <c r="B73" s="140"/>
      <c r="I73" s="117"/>
    </row>
    <row r="74" spans="1:9" ht="30" customHeight="1">
      <c r="A74" s="158"/>
      <c r="B74" s="140"/>
      <c r="I74" s="117"/>
    </row>
    <row r="75" spans="1:9" ht="30" customHeight="1">
      <c r="A75" s="158"/>
      <c r="B75" s="140"/>
      <c r="I75" s="117"/>
    </row>
    <row r="76" spans="1:9" ht="30" customHeight="1">
      <c r="A76" s="158"/>
      <c r="B76" s="140"/>
      <c r="I76" s="117"/>
    </row>
    <row r="77" spans="1:9" ht="30" customHeight="1">
      <c r="A77" s="158"/>
      <c r="B77" s="140"/>
      <c r="I77" s="117"/>
    </row>
    <row r="78" spans="1:9" ht="30" customHeight="1">
      <c r="A78" s="158"/>
      <c r="B78" s="140"/>
      <c r="I78" s="117"/>
    </row>
    <row r="79" spans="1:9" ht="30" customHeight="1">
      <c r="A79" s="158"/>
      <c r="B79" s="140"/>
      <c r="I79" s="117"/>
    </row>
    <row r="80" spans="1:9" ht="30" customHeight="1">
      <c r="A80" s="158"/>
      <c r="B80" s="140"/>
      <c r="I80" s="117"/>
    </row>
    <row r="81" spans="1:9" ht="30" customHeight="1">
      <c r="A81" s="158"/>
      <c r="B81" s="140"/>
      <c r="I81" s="117"/>
    </row>
    <row r="82" spans="1:9" ht="30" customHeight="1">
      <c r="A82" s="158"/>
      <c r="B82" s="140"/>
      <c r="I82" s="117"/>
    </row>
    <row r="83" spans="1:9" ht="30" customHeight="1">
      <c r="A83" s="158"/>
      <c r="B83" s="140"/>
      <c r="I83" s="117"/>
    </row>
    <row r="84" spans="1:9" ht="30" customHeight="1">
      <c r="A84" s="158"/>
      <c r="B84" s="140"/>
      <c r="I84" s="117"/>
    </row>
    <row r="85" spans="1:9" ht="30" customHeight="1">
      <c r="A85" s="158"/>
      <c r="B85" s="140"/>
      <c r="I85" s="117"/>
    </row>
    <row r="86" spans="1:9" ht="30" customHeight="1">
      <c r="A86" s="158"/>
      <c r="B86" s="140"/>
      <c r="I86" s="117"/>
    </row>
    <row r="87" spans="1:9" ht="30" customHeight="1">
      <c r="A87" s="158"/>
      <c r="B87" s="140"/>
      <c r="I87" s="117"/>
    </row>
    <row r="88" spans="1:9" ht="30" customHeight="1">
      <c r="A88" s="158"/>
      <c r="B88" s="140"/>
      <c r="I88" s="117"/>
    </row>
    <row r="89" spans="1:9" ht="30" customHeight="1">
      <c r="A89" s="158"/>
      <c r="B89" s="140"/>
      <c r="I89" s="117"/>
    </row>
    <row r="90" spans="1:9" ht="30" customHeight="1">
      <c r="A90" s="158"/>
      <c r="B90" s="140"/>
      <c r="I90" s="117"/>
    </row>
    <row r="91" spans="1:9" ht="30" customHeight="1">
      <c r="A91" s="158"/>
      <c r="B91" s="140"/>
      <c r="I91" s="117"/>
    </row>
    <row r="92" spans="1:9" ht="30" customHeight="1">
      <c r="A92" s="158"/>
      <c r="B92" s="140"/>
      <c r="I92" s="117"/>
    </row>
    <row r="93" spans="1:9" ht="30" customHeight="1">
      <c r="A93" s="158"/>
      <c r="B93" s="140"/>
      <c r="I93" s="117"/>
    </row>
    <row r="94" spans="1:9" ht="30" customHeight="1">
      <c r="A94" s="158"/>
      <c r="B94" s="140"/>
      <c r="I94" s="117"/>
    </row>
    <row r="95" spans="1:9" ht="30" customHeight="1">
      <c r="A95" s="158"/>
      <c r="B95" s="140"/>
      <c r="I95" s="117"/>
    </row>
    <row r="96" spans="1:9" ht="30" customHeight="1">
      <c r="A96" s="158"/>
      <c r="B96" s="140"/>
      <c r="I96" s="117"/>
    </row>
    <row r="97" spans="1:9" ht="30" customHeight="1">
      <c r="A97" s="158"/>
      <c r="B97" s="140"/>
      <c r="I97" s="117"/>
    </row>
    <row r="98" spans="1:9" ht="30" customHeight="1">
      <c r="A98" s="158"/>
      <c r="B98" s="140"/>
      <c r="I98" s="117"/>
    </row>
    <row r="99" spans="1:9" ht="30" customHeight="1">
      <c r="A99" s="158"/>
      <c r="B99" s="140"/>
      <c r="I99" s="117"/>
    </row>
    <row r="100" spans="1:9" ht="30" customHeight="1">
      <c r="A100" s="158"/>
      <c r="B100" s="140"/>
      <c r="I100" s="117"/>
    </row>
    <row r="101" spans="1:9" ht="30" customHeight="1">
      <c r="A101" s="158"/>
      <c r="B101" s="140"/>
      <c r="I101" s="117"/>
    </row>
    <row r="102" spans="1:9" ht="30" customHeight="1">
      <c r="A102" s="158"/>
      <c r="B102" s="140"/>
      <c r="I102" s="117"/>
    </row>
    <row r="103" spans="1:9" ht="30" customHeight="1">
      <c r="A103" s="158"/>
      <c r="B103" s="140"/>
      <c r="I103" s="117"/>
    </row>
    <row r="104" spans="1:9" ht="30" customHeight="1">
      <c r="A104" s="158"/>
      <c r="B104" s="140"/>
      <c r="I104" s="117"/>
    </row>
    <row r="105" spans="1:9" ht="30" customHeight="1">
      <c r="A105" s="158"/>
      <c r="B105" s="140"/>
      <c r="I105" s="117"/>
    </row>
    <row r="106" spans="1:9" ht="30" customHeight="1">
      <c r="A106" s="158"/>
      <c r="B106" s="140"/>
      <c r="I106" s="117"/>
    </row>
    <row r="107" spans="1:9" ht="30" customHeight="1">
      <c r="A107" s="158"/>
      <c r="B107" s="140"/>
      <c r="I107" s="117"/>
    </row>
    <row r="108" spans="1:9" ht="30" customHeight="1">
      <c r="A108" s="158"/>
      <c r="B108" s="140"/>
      <c r="I108" s="117"/>
    </row>
    <row r="109" spans="1:9" ht="30" customHeight="1">
      <c r="A109" s="158"/>
      <c r="B109" s="140"/>
      <c r="I109" s="117"/>
    </row>
    <row r="110" spans="1:9" ht="30" customHeight="1">
      <c r="A110" s="158"/>
      <c r="B110" s="140"/>
      <c r="I110" s="117"/>
    </row>
    <row r="111" spans="1:9" ht="30" customHeight="1">
      <c r="A111" s="158"/>
      <c r="B111" s="140"/>
      <c r="I111" s="117"/>
    </row>
    <row r="112" spans="1:9" ht="30" customHeight="1">
      <c r="A112" s="158"/>
      <c r="B112" s="140"/>
      <c r="I112" s="117"/>
    </row>
    <row r="113" spans="1:9" ht="30" customHeight="1">
      <c r="A113" s="158"/>
      <c r="B113" s="140"/>
      <c r="I113" s="117"/>
    </row>
    <row r="114" spans="1:9" ht="30" customHeight="1">
      <c r="A114" s="158"/>
      <c r="B114" s="140"/>
      <c r="I114" s="117"/>
    </row>
    <row r="115" spans="1:9" ht="30" customHeight="1">
      <c r="A115" s="158"/>
      <c r="B115" s="140"/>
      <c r="I115" s="117"/>
    </row>
    <row r="116" spans="1:9" ht="30" customHeight="1">
      <c r="A116" s="158"/>
      <c r="B116" s="140"/>
      <c r="I116" s="117"/>
    </row>
    <row r="117" spans="1:9" ht="30" customHeight="1">
      <c r="A117" s="158"/>
      <c r="B117" s="140"/>
      <c r="I117" s="117"/>
    </row>
    <row r="118" spans="1:9" ht="30" customHeight="1">
      <c r="A118" s="158"/>
      <c r="B118" s="140"/>
      <c r="I118" s="117"/>
    </row>
    <row r="119" spans="1:9" ht="30" customHeight="1">
      <c r="A119" s="158"/>
      <c r="B119" s="140"/>
      <c r="I119" s="117"/>
    </row>
    <row r="120" spans="1:9" ht="30" customHeight="1">
      <c r="A120" s="158"/>
      <c r="B120" s="140"/>
      <c r="I120" s="117"/>
    </row>
    <row r="121" spans="1:9" ht="30" customHeight="1">
      <c r="A121" s="158"/>
      <c r="B121" s="140"/>
      <c r="I121" s="117"/>
    </row>
    <row r="122" spans="1:9" ht="30" customHeight="1">
      <c r="A122" s="158"/>
      <c r="B122" s="140"/>
      <c r="I122" s="117"/>
    </row>
    <row r="123" spans="1:9" ht="30" customHeight="1">
      <c r="A123" s="158"/>
      <c r="B123" s="140"/>
      <c r="I123" s="117"/>
    </row>
    <row r="124" spans="1:9" ht="30" customHeight="1">
      <c r="A124" s="158"/>
      <c r="B124" s="140"/>
      <c r="I124" s="117"/>
    </row>
    <row r="125" spans="1:9" ht="30" customHeight="1">
      <c r="A125" s="158"/>
      <c r="B125" s="140"/>
      <c r="I125" s="117"/>
    </row>
    <row r="126" spans="1:9" ht="30" customHeight="1">
      <c r="A126" s="158"/>
      <c r="B126" s="140"/>
      <c r="I126" s="117"/>
    </row>
    <row r="127" spans="1:9" ht="30" customHeight="1">
      <c r="A127" s="158"/>
      <c r="B127" s="140"/>
      <c r="I127" s="117"/>
    </row>
    <row r="128" spans="1:9" ht="30" customHeight="1">
      <c r="A128" s="158"/>
      <c r="B128" s="140"/>
      <c r="I128" s="117"/>
    </row>
    <row r="129" spans="1:9" ht="30" customHeight="1">
      <c r="A129" s="158"/>
      <c r="B129" s="140"/>
      <c r="I129" s="117"/>
    </row>
    <row r="130" spans="1:9" ht="30" customHeight="1">
      <c r="A130" s="158"/>
      <c r="B130" s="140"/>
      <c r="I130" s="117"/>
    </row>
    <row r="131" spans="1:9" ht="30" customHeight="1">
      <c r="A131" s="158"/>
      <c r="B131" s="140"/>
      <c r="I131" s="117"/>
    </row>
    <row r="132" spans="1:9" ht="30" customHeight="1">
      <c r="A132" s="158"/>
      <c r="B132" s="140"/>
      <c r="I132" s="117"/>
    </row>
    <row r="133" spans="1:9" ht="30" customHeight="1">
      <c r="A133" s="158"/>
      <c r="B133" s="140"/>
      <c r="I133" s="117"/>
    </row>
    <row r="134" spans="1:9" ht="30" customHeight="1">
      <c r="A134" s="158"/>
      <c r="B134" s="140"/>
      <c r="I134" s="117"/>
    </row>
    <row r="135" spans="1:9" ht="30" customHeight="1">
      <c r="A135" s="158"/>
      <c r="B135" s="140"/>
      <c r="I135" s="117"/>
    </row>
    <row r="136" spans="1:9" ht="30" customHeight="1">
      <c r="A136" s="158"/>
      <c r="B136" s="140"/>
      <c r="I136" s="117"/>
    </row>
    <row r="137" spans="1:9" ht="30" customHeight="1">
      <c r="A137" s="158"/>
      <c r="B137" s="140"/>
      <c r="I137" s="117"/>
    </row>
    <row r="138" spans="1:9" ht="30" customHeight="1">
      <c r="A138" s="158"/>
      <c r="B138" s="140"/>
      <c r="I138" s="117"/>
    </row>
    <row r="139" spans="1:9" ht="30" customHeight="1">
      <c r="A139" s="158"/>
      <c r="B139" s="140"/>
      <c r="I139" s="117"/>
    </row>
    <row r="140" spans="1:9" ht="30" customHeight="1">
      <c r="A140" s="158"/>
      <c r="B140" s="140"/>
      <c r="I140" s="117"/>
    </row>
    <row r="141" spans="1:9" ht="30" customHeight="1">
      <c r="A141" s="158"/>
      <c r="B141" s="140"/>
      <c r="I141" s="117"/>
    </row>
    <row r="142" spans="1:9" ht="30" customHeight="1">
      <c r="A142" s="158"/>
      <c r="B142" s="140"/>
      <c r="I142" s="117"/>
    </row>
    <row r="143" spans="1:9" ht="30" customHeight="1">
      <c r="A143" s="158"/>
      <c r="B143" s="140"/>
      <c r="I143" s="117"/>
    </row>
    <row r="144" spans="1:9" ht="30" customHeight="1">
      <c r="A144" s="158"/>
      <c r="B144" s="140"/>
      <c r="I144" s="117"/>
    </row>
    <row r="145" spans="1:9" ht="30" customHeight="1">
      <c r="A145" s="158"/>
      <c r="B145" s="140"/>
      <c r="I145" s="117"/>
    </row>
    <row r="146" spans="1:9" ht="30" customHeight="1">
      <c r="A146" s="158"/>
      <c r="B146" s="140"/>
      <c r="I146" s="117"/>
    </row>
    <row r="147" spans="1:9" ht="30" customHeight="1">
      <c r="A147" s="158"/>
      <c r="B147" s="140"/>
      <c r="I147" s="117"/>
    </row>
    <row r="148" spans="1:9" ht="30" customHeight="1">
      <c r="A148" s="158"/>
      <c r="B148" s="140"/>
      <c r="I148" s="117"/>
    </row>
    <row r="149" spans="1:9" ht="30" customHeight="1">
      <c r="A149" s="158"/>
      <c r="B149" s="140"/>
      <c r="I149" s="117"/>
    </row>
    <row r="150" spans="1:9" ht="30" customHeight="1">
      <c r="A150" s="158"/>
      <c r="B150" s="140"/>
      <c r="I150" s="117"/>
    </row>
    <row r="151" spans="1:9" ht="30" customHeight="1">
      <c r="A151" s="158"/>
      <c r="B151" s="140"/>
      <c r="I151" s="117"/>
    </row>
    <row r="152" spans="1:9" ht="30" customHeight="1">
      <c r="A152" s="158"/>
      <c r="B152" s="140"/>
      <c r="I152" s="117"/>
    </row>
    <row r="153" spans="1:9" ht="30" customHeight="1">
      <c r="A153" s="158"/>
      <c r="B153" s="140"/>
      <c r="I153" s="117"/>
    </row>
    <row r="154" spans="1:9" ht="30" customHeight="1">
      <c r="A154" s="158"/>
      <c r="B154" s="140"/>
      <c r="I154" s="117"/>
    </row>
    <row r="155" spans="1:9" ht="30" customHeight="1">
      <c r="A155" s="158"/>
      <c r="B155" s="140"/>
      <c r="I155" s="117"/>
    </row>
    <row r="156" spans="1:9" ht="30" customHeight="1">
      <c r="A156" s="158"/>
      <c r="B156" s="140"/>
      <c r="I156" s="117"/>
    </row>
    <row r="157" spans="1:9" ht="30" customHeight="1">
      <c r="A157" s="158"/>
      <c r="B157" s="140"/>
      <c r="I157" s="117"/>
    </row>
    <row r="158" spans="1:9" ht="30" customHeight="1">
      <c r="A158" s="158"/>
      <c r="B158" s="140"/>
      <c r="I158" s="117"/>
    </row>
    <row r="159" spans="1:9" ht="30" customHeight="1">
      <c r="A159" s="158"/>
      <c r="B159" s="140"/>
      <c r="I159" s="117"/>
    </row>
    <row r="160" spans="1:9" ht="30" customHeight="1">
      <c r="A160" s="158"/>
      <c r="B160" s="140"/>
      <c r="I160" s="117"/>
    </row>
    <row r="161" spans="1:9" ht="30" customHeight="1">
      <c r="A161" s="158"/>
      <c r="B161" s="140"/>
      <c r="I161" s="117"/>
    </row>
    <row r="162" spans="1:9" ht="30" customHeight="1">
      <c r="A162" s="158"/>
      <c r="B162" s="140"/>
      <c r="I162" s="117"/>
    </row>
    <row r="163" spans="1:9" ht="30" customHeight="1">
      <c r="A163" s="158"/>
      <c r="B163" s="140"/>
      <c r="I163" s="117"/>
    </row>
    <row r="164" spans="1:9" ht="30" customHeight="1">
      <c r="A164" s="158"/>
      <c r="B164" s="140"/>
      <c r="I164" s="117"/>
    </row>
    <row r="165" spans="1:9" ht="30" customHeight="1">
      <c r="A165" s="158"/>
      <c r="B165" s="140"/>
      <c r="I165" s="117"/>
    </row>
    <row r="166" spans="1:9" ht="30" customHeight="1">
      <c r="A166" s="158"/>
      <c r="B166" s="140"/>
      <c r="I166" s="117"/>
    </row>
    <row r="167" spans="1:9" ht="30" customHeight="1">
      <c r="A167" s="158"/>
      <c r="B167" s="140"/>
      <c r="I167" s="117"/>
    </row>
    <row r="168" spans="1:9" ht="30" customHeight="1">
      <c r="A168" s="158"/>
      <c r="B168" s="140"/>
      <c r="I168" s="117"/>
    </row>
    <row r="169" spans="1:9" ht="30" customHeight="1">
      <c r="A169" s="158"/>
      <c r="B169" s="140"/>
      <c r="I169" s="117"/>
    </row>
    <row r="170" spans="1:9" ht="30" customHeight="1">
      <c r="A170" s="158"/>
      <c r="B170" s="140"/>
      <c r="I170" s="117"/>
    </row>
    <row r="171" spans="1:9" ht="30" customHeight="1">
      <c r="A171" s="158"/>
      <c r="B171" s="140"/>
      <c r="I171" s="117"/>
    </row>
    <row r="172" spans="1:9" ht="30" customHeight="1">
      <c r="A172" s="158"/>
      <c r="B172" s="140"/>
      <c r="I172" s="117"/>
    </row>
    <row r="173" spans="1:9" ht="30" customHeight="1">
      <c r="A173" s="158"/>
      <c r="B173" s="140"/>
      <c r="I173" s="117"/>
    </row>
    <row r="174" spans="1:9" ht="30" customHeight="1">
      <c r="A174" s="158"/>
      <c r="B174" s="140"/>
      <c r="I174" s="117"/>
    </row>
    <row r="175" spans="1:9" ht="30" customHeight="1">
      <c r="A175" s="158"/>
      <c r="B175" s="140"/>
      <c r="I175" s="117"/>
    </row>
    <row r="176" spans="1:9" ht="30" customHeight="1">
      <c r="A176" s="158"/>
      <c r="B176" s="140"/>
      <c r="I176" s="117"/>
    </row>
    <row r="177" spans="1:9" ht="30" customHeight="1">
      <c r="A177" s="158"/>
      <c r="B177" s="140"/>
      <c r="I177" s="117"/>
    </row>
    <row r="178" spans="1:9" ht="30" customHeight="1">
      <c r="A178" s="158"/>
      <c r="B178" s="140"/>
      <c r="I178" s="117"/>
    </row>
    <row r="179" spans="1:9" ht="30" customHeight="1">
      <c r="A179" s="158"/>
      <c r="B179" s="140"/>
      <c r="I179" s="117"/>
    </row>
    <row r="180" spans="1:9" ht="30" customHeight="1">
      <c r="A180" s="158"/>
      <c r="B180" s="140"/>
      <c r="I180" s="117"/>
    </row>
    <row r="181" spans="1:9" ht="30" customHeight="1">
      <c r="A181" s="158"/>
      <c r="B181" s="140"/>
      <c r="I181" s="117"/>
    </row>
    <row r="182" spans="1:9" ht="30" customHeight="1">
      <c r="A182" s="158"/>
      <c r="B182" s="140"/>
      <c r="I182" s="117"/>
    </row>
    <row r="183" spans="1:9" ht="30" customHeight="1">
      <c r="A183" s="158"/>
      <c r="B183" s="140"/>
      <c r="I183" s="117"/>
    </row>
    <row r="184" spans="1:9" ht="30" customHeight="1">
      <c r="A184" s="158"/>
      <c r="B184" s="140"/>
      <c r="I184" s="117"/>
    </row>
    <row r="185" spans="1:9" ht="30" customHeight="1">
      <c r="A185" s="158"/>
      <c r="B185" s="140"/>
      <c r="I185" s="117"/>
    </row>
    <row r="186" spans="1:9" ht="30" customHeight="1">
      <c r="A186" s="158"/>
      <c r="B186" s="140"/>
      <c r="I186" s="117"/>
    </row>
    <row r="187" spans="1:9" ht="30" customHeight="1">
      <c r="A187" s="158"/>
      <c r="B187" s="140"/>
      <c r="I187" s="117"/>
    </row>
    <row r="188" spans="1:9" ht="30" customHeight="1">
      <c r="A188" s="158"/>
      <c r="B188" s="140"/>
      <c r="I188" s="117"/>
    </row>
    <row r="189" spans="1:9" ht="30" customHeight="1">
      <c r="A189" s="158"/>
      <c r="B189" s="140"/>
      <c r="I189" s="117"/>
    </row>
    <row r="190" spans="1:9" ht="30" customHeight="1">
      <c r="A190" s="158"/>
      <c r="B190" s="140"/>
      <c r="I190" s="117"/>
    </row>
    <row r="191" spans="1:9" ht="30" customHeight="1">
      <c r="A191" s="158"/>
      <c r="B191" s="140"/>
      <c r="I191" s="117"/>
    </row>
    <row r="192" spans="1:9" ht="30" customHeight="1">
      <c r="A192" s="158"/>
      <c r="B192" s="140"/>
      <c r="I192" s="117"/>
    </row>
    <row r="193" spans="1:9" ht="30" customHeight="1">
      <c r="A193" s="158"/>
      <c r="B193" s="140"/>
      <c r="I193" s="117"/>
    </row>
    <row r="194" spans="1:9" ht="30" customHeight="1">
      <c r="A194" s="158"/>
      <c r="B194" s="140"/>
      <c r="I194" s="117"/>
    </row>
    <row r="195" spans="1:9" ht="30" customHeight="1">
      <c r="A195" s="158"/>
      <c r="B195" s="140"/>
      <c r="I195" s="117"/>
    </row>
    <row r="196" spans="1:9" ht="30" customHeight="1">
      <c r="A196" s="158"/>
      <c r="B196" s="140"/>
      <c r="I196" s="117"/>
    </row>
    <row r="197" spans="1:9" ht="30" customHeight="1">
      <c r="A197" s="158"/>
      <c r="B197" s="140"/>
      <c r="I197" s="117"/>
    </row>
    <row r="198" spans="1:9" ht="30" customHeight="1">
      <c r="A198" s="158"/>
      <c r="B198" s="140"/>
      <c r="I198" s="117"/>
    </row>
    <row r="199" spans="1:9" ht="30" customHeight="1">
      <c r="A199" s="158"/>
      <c r="B199" s="140"/>
      <c r="I199" s="117"/>
    </row>
    <row r="200" spans="1:9" ht="30" customHeight="1">
      <c r="A200" s="158"/>
      <c r="B200" s="140"/>
      <c r="I200" s="117"/>
    </row>
    <row r="201" spans="1:9" ht="30" customHeight="1">
      <c r="A201" s="158"/>
      <c r="B201" s="140"/>
      <c r="I201" s="117"/>
    </row>
    <row r="202" spans="1:9" ht="30" customHeight="1">
      <c r="A202" s="158"/>
      <c r="B202" s="140"/>
      <c r="I202" s="117"/>
    </row>
    <row r="203" spans="1:9" ht="30" customHeight="1">
      <c r="A203" s="158"/>
      <c r="B203" s="140"/>
      <c r="I203" s="117"/>
    </row>
    <row r="204" spans="1:9" ht="30" customHeight="1">
      <c r="A204" s="158"/>
      <c r="B204" s="140"/>
      <c r="I204" s="117"/>
    </row>
    <row r="205" spans="1:9" ht="30" customHeight="1">
      <c r="A205" s="158"/>
      <c r="B205" s="140"/>
      <c r="I205" s="117"/>
    </row>
    <row r="206" spans="1:9" ht="30" customHeight="1">
      <c r="A206" s="158"/>
      <c r="B206" s="140"/>
      <c r="I206" s="117"/>
    </row>
    <row r="207" spans="1:9" ht="30" customHeight="1">
      <c r="A207" s="158"/>
      <c r="B207" s="140"/>
      <c r="I207" s="117"/>
    </row>
    <row r="208" spans="1:9" ht="30" customHeight="1">
      <c r="A208" s="158"/>
      <c r="B208" s="140"/>
      <c r="I208" s="117"/>
    </row>
    <row r="209" spans="1:9" ht="30" customHeight="1">
      <c r="A209" s="158"/>
      <c r="B209" s="140"/>
      <c r="I209" s="117"/>
    </row>
    <row r="210" spans="1:9" ht="30" customHeight="1">
      <c r="A210" s="158"/>
      <c r="B210" s="140"/>
      <c r="I210" s="117"/>
    </row>
    <row r="211" spans="1:9" ht="30" customHeight="1">
      <c r="A211" s="158"/>
      <c r="B211" s="140"/>
      <c r="I211" s="117"/>
    </row>
    <row r="212" spans="1:9" ht="30" customHeight="1">
      <c r="A212" s="158"/>
      <c r="B212" s="140"/>
      <c r="I212" s="117"/>
    </row>
    <row r="213" spans="1:9" ht="30" customHeight="1">
      <c r="A213" s="158"/>
      <c r="B213" s="140"/>
      <c r="I213" s="117"/>
    </row>
    <row r="214" spans="1:9" ht="30" customHeight="1">
      <c r="A214" s="158"/>
      <c r="B214" s="140"/>
      <c r="I214" s="117"/>
    </row>
    <row r="215" spans="1:9" ht="30" customHeight="1">
      <c r="A215" s="158"/>
      <c r="B215" s="140"/>
      <c r="I215" s="117"/>
    </row>
    <row r="216" spans="1:9" ht="30" customHeight="1">
      <c r="A216" s="158"/>
      <c r="B216" s="140"/>
      <c r="I216" s="117"/>
    </row>
    <row r="217" spans="1:9" ht="30" customHeight="1">
      <c r="A217" s="158"/>
      <c r="B217" s="140"/>
      <c r="I217" s="117"/>
    </row>
    <row r="218" spans="1:9" ht="30" customHeight="1">
      <c r="A218" s="158"/>
      <c r="B218" s="140"/>
      <c r="I218" s="117"/>
    </row>
    <row r="219" spans="1:9" ht="30" customHeight="1">
      <c r="A219" s="158"/>
      <c r="B219" s="140"/>
      <c r="I219" s="117"/>
    </row>
    <row r="220" spans="1:9" ht="30" customHeight="1">
      <c r="A220" s="158"/>
      <c r="B220" s="140"/>
      <c r="I220" s="117"/>
    </row>
    <row r="221" spans="1:9" ht="30" customHeight="1">
      <c r="A221" s="158"/>
      <c r="B221" s="140"/>
      <c r="I221" s="117"/>
    </row>
    <row r="222" spans="1:9" ht="30" customHeight="1">
      <c r="A222" s="158"/>
      <c r="B222" s="140"/>
      <c r="I222" s="117"/>
    </row>
    <row r="223" spans="1:9" ht="30" customHeight="1">
      <c r="A223" s="158"/>
      <c r="B223" s="140"/>
      <c r="I223" s="117"/>
    </row>
    <row r="224" spans="1:9" ht="30" customHeight="1">
      <c r="A224" s="158"/>
      <c r="B224" s="140"/>
      <c r="I224" s="117"/>
    </row>
    <row r="225" spans="1:9" ht="30" customHeight="1">
      <c r="A225" s="158"/>
      <c r="B225" s="140"/>
      <c r="I225" s="117"/>
    </row>
    <row r="226" spans="1:9" ht="30" customHeight="1">
      <c r="A226" s="158"/>
      <c r="B226" s="140"/>
      <c r="I226" s="117"/>
    </row>
    <row r="227" spans="1:9" ht="30" customHeight="1">
      <c r="A227" s="158"/>
      <c r="B227" s="140"/>
      <c r="I227" s="117"/>
    </row>
    <row r="228" spans="1:9" ht="30" customHeight="1">
      <c r="A228" s="158"/>
      <c r="B228" s="140"/>
      <c r="I228" s="117"/>
    </row>
    <row r="229" spans="1:9" ht="30" customHeight="1">
      <c r="A229" s="158"/>
      <c r="B229" s="140"/>
      <c r="I229" s="117"/>
    </row>
    <row r="230" spans="1:9" ht="30" customHeight="1">
      <c r="A230" s="158"/>
      <c r="B230" s="140"/>
      <c r="I230" s="117"/>
    </row>
    <row r="231" spans="1:9" ht="30" customHeight="1">
      <c r="A231" s="158"/>
      <c r="B231" s="140"/>
      <c r="I231" s="117"/>
    </row>
    <row r="232" spans="1:9" ht="30" customHeight="1">
      <c r="A232" s="158"/>
      <c r="B232" s="140"/>
      <c r="I232" s="117"/>
    </row>
    <row r="233" spans="1:9" ht="30" customHeight="1">
      <c r="A233" s="158"/>
      <c r="B233" s="140"/>
      <c r="I233" s="117"/>
    </row>
    <row r="234" spans="1:9" ht="30" customHeight="1">
      <c r="A234" s="158"/>
      <c r="B234" s="140"/>
      <c r="I234" s="117"/>
    </row>
    <row r="235" spans="1:9" ht="30" customHeight="1">
      <c r="A235" s="158"/>
      <c r="B235" s="140"/>
      <c r="I235" s="117"/>
    </row>
    <row r="236" spans="1:9" ht="30" customHeight="1">
      <c r="A236" s="158"/>
      <c r="B236" s="140"/>
      <c r="I236" s="117"/>
    </row>
    <row r="237" spans="1:9" ht="30" customHeight="1">
      <c r="A237" s="158"/>
      <c r="B237" s="140"/>
      <c r="I237" s="117"/>
    </row>
    <row r="238" spans="1:9" ht="30" customHeight="1">
      <c r="A238" s="158"/>
      <c r="B238" s="140"/>
      <c r="I238" s="117"/>
    </row>
    <row r="239" spans="1:9" ht="30" customHeight="1">
      <c r="A239" s="158"/>
      <c r="B239" s="140"/>
      <c r="I239" s="117"/>
    </row>
    <row r="240" spans="1:9" ht="30" customHeight="1">
      <c r="A240" s="158"/>
      <c r="B240" s="140"/>
      <c r="I240" s="117"/>
    </row>
    <row r="241" spans="1:9" ht="30" customHeight="1">
      <c r="A241" s="158"/>
      <c r="B241" s="140"/>
      <c r="I241" s="117"/>
    </row>
    <row r="242" spans="1:9" ht="30" customHeight="1">
      <c r="A242" s="158"/>
      <c r="B242" s="140"/>
      <c r="I242" s="117"/>
    </row>
    <row r="243" spans="1:9" ht="30" customHeight="1">
      <c r="A243" s="158"/>
      <c r="B243" s="140"/>
      <c r="I243" s="117"/>
    </row>
    <row r="244" spans="1:9" ht="30" customHeight="1">
      <c r="A244" s="158"/>
      <c r="B244" s="140"/>
      <c r="I244" s="117"/>
    </row>
    <row r="245" spans="1:9" ht="30" customHeight="1">
      <c r="A245" s="158"/>
      <c r="B245" s="140"/>
      <c r="I245" s="117"/>
    </row>
    <row r="246" spans="1:9" ht="30" customHeight="1">
      <c r="A246" s="158"/>
      <c r="B246" s="140"/>
      <c r="I246" s="117"/>
    </row>
    <row r="247" spans="1:9" ht="30" customHeight="1">
      <c r="A247" s="158"/>
      <c r="B247" s="140"/>
      <c r="I247" s="117"/>
    </row>
    <row r="248" spans="1:9" ht="30" customHeight="1">
      <c r="A248" s="158"/>
      <c r="B248" s="140"/>
      <c r="I248" s="117"/>
    </row>
    <row r="249" spans="1:9" ht="30" customHeight="1">
      <c r="A249" s="158"/>
      <c r="B249" s="140"/>
      <c r="I249" s="117"/>
    </row>
    <row r="250" spans="1:9" ht="30" customHeight="1">
      <c r="A250" s="158"/>
      <c r="B250" s="140"/>
      <c r="I250" s="117"/>
    </row>
    <row r="251" spans="1:9" ht="30" customHeight="1">
      <c r="A251" s="158"/>
      <c r="B251" s="140"/>
      <c r="I251" s="117"/>
    </row>
    <row r="252" spans="1:9" ht="30" customHeight="1">
      <c r="A252" s="158"/>
      <c r="B252" s="140"/>
      <c r="I252" s="117"/>
    </row>
    <row r="253" spans="1:9" ht="30" customHeight="1">
      <c r="A253" s="158"/>
      <c r="B253" s="140"/>
      <c r="I253" s="117"/>
    </row>
    <row r="254" spans="1:9" ht="30" customHeight="1">
      <c r="A254" s="158"/>
      <c r="B254" s="140"/>
      <c r="I254" s="117"/>
    </row>
    <row r="255" spans="1:9" ht="30" customHeight="1">
      <c r="A255" s="158"/>
      <c r="B255" s="140"/>
      <c r="I255" s="117"/>
    </row>
    <row r="256" spans="1:9" ht="30" customHeight="1">
      <c r="A256" s="158"/>
      <c r="B256" s="140"/>
      <c r="I256" s="117"/>
    </row>
    <row r="257" spans="1:9" ht="30" customHeight="1">
      <c r="A257" s="158"/>
      <c r="B257" s="140"/>
      <c r="I257" s="117"/>
    </row>
    <row r="258" spans="1:9" ht="30" customHeight="1">
      <c r="A258" s="158"/>
      <c r="B258" s="140"/>
      <c r="I258" s="117"/>
    </row>
    <row r="259" spans="1:9" ht="30" customHeight="1">
      <c r="A259" s="158"/>
      <c r="B259" s="140"/>
      <c r="I259" s="117"/>
    </row>
    <row r="260" spans="1:9" ht="30" customHeight="1">
      <c r="A260" s="158"/>
      <c r="B260" s="140"/>
      <c r="I260" s="117"/>
    </row>
    <row r="261" spans="1:9" ht="30" customHeight="1">
      <c r="A261" s="158"/>
      <c r="B261" s="140"/>
      <c r="I261" s="117"/>
    </row>
    <row r="262" spans="1:9" ht="30" customHeight="1">
      <c r="A262" s="158"/>
      <c r="B262" s="140"/>
      <c r="I262" s="117"/>
    </row>
    <row r="263" spans="1:9" ht="30" customHeight="1">
      <c r="A263" s="158"/>
      <c r="B263" s="140"/>
      <c r="I263" s="117"/>
    </row>
    <row r="264" spans="1:9" ht="30" customHeight="1">
      <c r="A264" s="158"/>
      <c r="B264" s="140"/>
      <c r="I264" s="117"/>
    </row>
    <row r="265" spans="1:9" ht="30" customHeight="1">
      <c r="A265" s="158"/>
      <c r="B265" s="140"/>
      <c r="I265" s="117"/>
    </row>
    <row r="266" spans="1:9" ht="30" customHeight="1">
      <c r="A266" s="158"/>
      <c r="B266" s="140"/>
      <c r="I266" s="117"/>
    </row>
    <row r="267" spans="1:9" ht="30" customHeight="1">
      <c r="A267" s="158"/>
      <c r="B267" s="140"/>
      <c r="I267" s="117"/>
    </row>
    <row r="268" spans="1:9" ht="30" customHeight="1">
      <c r="A268" s="158"/>
      <c r="B268" s="140"/>
      <c r="I268" s="117"/>
    </row>
    <row r="269" spans="1:9" ht="30" customHeight="1">
      <c r="A269" s="158"/>
      <c r="B269" s="140"/>
      <c r="I269" s="117"/>
    </row>
    <row r="270" spans="1:9" ht="30" customHeight="1">
      <c r="A270" s="158"/>
      <c r="B270" s="140"/>
      <c r="I270" s="117"/>
    </row>
    <row r="271" spans="1:9" ht="30" customHeight="1">
      <c r="A271" s="158"/>
      <c r="B271" s="140"/>
      <c r="I271" s="117"/>
    </row>
    <row r="272" spans="1:9" ht="30" customHeight="1">
      <c r="A272" s="158"/>
      <c r="B272" s="140"/>
      <c r="I272" s="117"/>
    </row>
    <row r="273" spans="1:9" ht="30" customHeight="1">
      <c r="A273" s="158"/>
      <c r="B273" s="140"/>
      <c r="I273" s="117"/>
    </row>
    <row r="274" spans="1:9" ht="30" customHeight="1">
      <c r="A274" s="158"/>
      <c r="B274" s="140"/>
      <c r="I274" s="117"/>
    </row>
    <row r="275" spans="1:9" ht="30" customHeight="1">
      <c r="A275" s="158"/>
      <c r="B275" s="140"/>
      <c r="I275" s="117"/>
    </row>
    <row r="276" spans="1:9" ht="30" customHeight="1">
      <c r="A276" s="158"/>
      <c r="B276" s="140"/>
      <c r="I276" s="117"/>
    </row>
    <row r="277" spans="1:9" ht="30" customHeight="1">
      <c r="A277" s="158"/>
      <c r="B277" s="140"/>
      <c r="I277" s="117"/>
    </row>
    <row r="278" spans="1:9" ht="30" customHeight="1">
      <c r="A278" s="158"/>
      <c r="B278" s="140"/>
      <c r="I278" s="117"/>
    </row>
    <row r="279" spans="1:9" ht="30" customHeight="1">
      <c r="A279" s="158"/>
      <c r="B279" s="140"/>
      <c r="I279" s="117"/>
    </row>
    <row r="280" spans="1:9" ht="30" customHeight="1">
      <c r="A280" s="158"/>
      <c r="B280" s="140"/>
      <c r="I280" s="117"/>
    </row>
    <row r="281" spans="1:9" ht="30" customHeight="1">
      <c r="A281" s="158"/>
      <c r="B281" s="140"/>
      <c r="I281" s="117"/>
    </row>
    <row r="282" spans="1:9" ht="30" customHeight="1">
      <c r="A282" s="158"/>
      <c r="B282" s="140"/>
      <c r="I282" s="117"/>
    </row>
    <row r="283" spans="1:9" ht="30" customHeight="1">
      <c r="A283" s="158"/>
      <c r="B283" s="140"/>
      <c r="I283" s="117"/>
    </row>
    <row r="284" spans="1:9" ht="30" customHeight="1">
      <c r="A284" s="158"/>
      <c r="B284" s="140"/>
      <c r="I284" s="117"/>
    </row>
    <row r="285" spans="1:9" ht="30" customHeight="1">
      <c r="A285" s="158"/>
      <c r="B285" s="140"/>
      <c r="I285" s="117"/>
    </row>
    <row r="286" spans="1:9" ht="30" customHeight="1">
      <c r="A286" s="158"/>
      <c r="B286" s="140"/>
      <c r="I286" s="117"/>
    </row>
    <row r="287" spans="1:9" ht="30" customHeight="1">
      <c r="A287" s="158"/>
      <c r="B287" s="140"/>
      <c r="I287" s="117"/>
    </row>
    <row r="288" spans="1:9" ht="30" customHeight="1">
      <c r="A288" s="158"/>
      <c r="B288" s="140"/>
      <c r="I288" s="117"/>
    </row>
    <row r="289" spans="1:9" ht="30" customHeight="1">
      <c r="A289" s="158"/>
      <c r="B289" s="140"/>
      <c r="I289" s="117"/>
    </row>
    <row r="290" spans="1:9" ht="30" customHeight="1">
      <c r="A290" s="158"/>
      <c r="B290" s="140"/>
      <c r="I290" s="117"/>
    </row>
    <row r="291" spans="1:9" ht="30" customHeight="1">
      <c r="A291" s="158"/>
      <c r="B291" s="140"/>
      <c r="I291" s="117"/>
    </row>
    <row r="292" spans="1:9" ht="30" customHeight="1">
      <c r="A292" s="158"/>
      <c r="B292" s="140"/>
      <c r="I292" s="117"/>
    </row>
    <row r="293" spans="1:9" ht="30" customHeight="1">
      <c r="A293" s="158"/>
      <c r="B293" s="140"/>
      <c r="I293" s="117"/>
    </row>
    <row r="294" spans="1:9" ht="30" customHeight="1">
      <c r="A294" s="158"/>
      <c r="B294" s="140"/>
      <c r="I294" s="117"/>
    </row>
    <row r="295" spans="1:9" ht="30" customHeight="1">
      <c r="A295" s="158"/>
      <c r="B295" s="140"/>
      <c r="I295" s="117"/>
    </row>
    <row r="296" spans="1:9" ht="30" customHeight="1">
      <c r="A296" s="158"/>
      <c r="B296" s="140"/>
      <c r="I296" s="117"/>
    </row>
    <row r="297" spans="1:9" ht="30" customHeight="1">
      <c r="A297" s="158"/>
      <c r="B297" s="140"/>
      <c r="I297" s="117"/>
    </row>
    <row r="298" spans="1:9" ht="30" customHeight="1">
      <c r="A298" s="158"/>
      <c r="B298" s="140"/>
      <c r="I298" s="117"/>
    </row>
    <row r="299" spans="1:9" ht="30" customHeight="1">
      <c r="A299" s="158"/>
      <c r="B299" s="140"/>
      <c r="I299" s="117"/>
    </row>
    <row r="300" spans="1:9" ht="30" customHeight="1">
      <c r="A300" s="158"/>
      <c r="B300" s="140"/>
      <c r="I300" s="117"/>
    </row>
    <row r="301" spans="1:9" ht="30" customHeight="1">
      <c r="A301" s="158"/>
      <c r="B301" s="140"/>
      <c r="I301" s="117"/>
    </row>
    <row r="302" spans="1:9" ht="30" customHeight="1">
      <c r="A302" s="158"/>
      <c r="B302" s="140"/>
      <c r="I302" s="117"/>
    </row>
    <row r="303" spans="1:9" ht="30" customHeight="1">
      <c r="A303" s="158"/>
      <c r="B303" s="140"/>
      <c r="I303" s="117"/>
    </row>
    <row r="304" spans="1:9" ht="30" customHeight="1">
      <c r="A304" s="158"/>
      <c r="B304" s="140"/>
      <c r="I304" s="117"/>
    </row>
    <row r="305" spans="1:9" ht="30" customHeight="1">
      <c r="A305" s="158"/>
      <c r="B305" s="140"/>
      <c r="I305" s="117"/>
    </row>
    <row r="306" spans="1:9" ht="30" customHeight="1">
      <c r="A306" s="158"/>
      <c r="B306" s="140"/>
      <c r="I306" s="117"/>
    </row>
    <row r="307" spans="1:9" ht="30" customHeight="1">
      <c r="A307" s="158"/>
      <c r="B307" s="140"/>
      <c r="I307" s="117"/>
    </row>
    <row r="308" spans="1:9" ht="30" customHeight="1">
      <c r="A308" s="158"/>
      <c r="B308" s="140"/>
      <c r="I308" s="117"/>
    </row>
    <row r="309" spans="1:9" ht="30" customHeight="1">
      <c r="A309" s="158"/>
      <c r="B309" s="140"/>
      <c r="I309" s="117"/>
    </row>
    <row r="310" spans="1:9" ht="30" customHeight="1">
      <c r="A310" s="158"/>
      <c r="B310" s="140"/>
      <c r="I310" s="117"/>
    </row>
    <row r="311" spans="1:9" ht="30" customHeight="1">
      <c r="A311" s="158"/>
      <c r="B311" s="140"/>
      <c r="I311" s="117"/>
    </row>
    <row r="312" spans="1:9" ht="30" customHeight="1">
      <c r="A312" s="158"/>
      <c r="B312" s="140"/>
      <c r="I312" s="117"/>
    </row>
    <row r="313" spans="1:9" ht="30" customHeight="1">
      <c r="A313" s="158"/>
      <c r="B313" s="140"/>
      <c r="I313" s="117"/>
    </row>
    <row r="314" spans="1:9" ht="30" customHeight="1">
      <c r="A314" s="158"/>
      <c r="B314" s="140"/>
      <c r="I314" s="117"/>
    </row>
    <row r="315" spans="1:9" ht="30" customHeight="1">
      <c r="A315" s="158"/>
      <c r="B315" s="140"/>
      <c r="I315" s="117"/>
    </row>
    <row r="316" spans="1:9" ht="30" customHeight="1">
      <c r="A316" s="158"/>
      <c r="B316" s="140"/>
      <c r="I316" s="117"/>
    </row>
    <row r="317" spans="1:9" ht="30" customHeight="1">
      <c r="A317" s="158"/>
      <c r="B317" s="140"/>
      <c r="I317" s="117"/>
    </row>
    <row r="318" spans="1:9" ht="30" customHeight="1">
      <c r="A318" s="158"/>
      <c r="B318" s="140"/>
      <c r="I318" s="117"/>
    </row>
    <row r="319" spans="1:9" ht="30" customHeight="1">
      <c r="A319" s="158"/>
      <c r="B319" s="140"/>
      <c r="I319" s="117"/>
    </row>
    <row r="320" spans="1:9" ht="30" customHeight="1">
      <c r="A320" s="158"/>
      <c r="B320" s="140"/>
      <c r="I320" s="117"/>
    </row>
    <row r="321" spans="1:9" ht="30" customHeight="1">
      <c r="A321" s="158"/>
      <c r="B321" s="140"/>
      <c r="I321" s="117"/>
    </row>
    <row r="322" spans="1:9" ht="30" customHeight="1">
      <c r="A322" s="158"/>
      <c r="B322" s="140"/>
      <c r="I322" s="117"/>
    </row>
    <row r="323" spans="1:9" ht="30" customHeight="1">
      <c r="A323" s="158"/>
      <c r="B323" s="140"/>
      <c r="I323" s="117"/>
    </row>
    <row r="324" spans="1:9" ht="30" customHeight="1">
      <c r="A324" s="158"/>
      <c r="B324" s="140"/>
      <c r="I324" s="117"/>
    </row>
    <row r="325" spans="1:9" ht="30" customHeight="1">
      <c r="A325" s="158"/>
      <c r="B325" s="140"/>
      <c r="I325" s="117"/>
    </row>
    <row r="326" spans="1:9" ht="30" customHeight="1">
      <c r="A326" s="158"/>
      <c r="B326" s="140"/>
      <c r="I326" s="117"/>
    </row>
    <row r="327" spans="1:9" ht="30" customHeight="1">
      <c r="A327" s="158"/>
      <c r="B327" s="140"/>
      <c r="I327" s="117"/>
    </row>
    <row r="328" spans="1:9" ht="30" customHeight="1">
      <c r="A328" s="158"/>
      <c r="B328" s="140"/>
      <c r="I328" s="117"/>
    </row>
    <row r="329" spans="1:9" ht="30" customHeight="1">
      <c r="A329" s="158"/>
      <c r="B329" s="140"/>
      <c r="I329" s="117"/>
    </row>
    <row r="330" spans="1:9" ht="30" customHeight="1">
      <c r="A330" s="158"/>
      <c r="B330" s="140"/>
      <c r="I330" s="117"/>
    </row>
    <row r="331" spans="1:9" ht="30" customHeight="1">
      <c r="A331" s="158"/>
      <c r="B331" s="140"/>
      <c r="I331" s="117"/>
    </row>
    <row r="332" spans="1:9" ht="30" customHeight="1">
      <c r="A332" s="158"/>
      <c r="B332" s="140"/>
      <c r="I332" s="117"/>
    </row>
    <row r="333" spans="1:9" ht="30" customHeight="1">
      <c r="A333" s="158"/>
      <c r="B333" s="140"/>
      <c r="I333" s="117"/>
    </row>
    <row r="334" spans="1:9" ht="30" customHeight="1">
      <c r="A334" s="158"/>
      <c r="B334" s="140"/>
      <c r="I334" s="117"/>
    </row>
    <row r="335" spans="1:9" ht="30" customHeight="1">
      <c r="A335" s="158"/>
      <c r="B335" s="140"/>
      <c r="I335" s="117"/>
    </row>
    <row r="336" spans="1:9" ht="30" customHeight="1">
      <c r="A336" s="158"/>
      <c r="B336" s="140"/>
      <c r="I336" s="117"/>
    </row>
    <row r="337" spans="1:9" ht="30" customHeight="1">
      <c r="A337" s="158"/>
      <c r="B337" s="140"/>
      <c r="I337" s="117"/>
    </row>
    <row r="338" spans="1:9" ht="30" customHeight="1">
      <c r="A338" s="158"/>
      <c r="B338" s="140"/>
      <c r="I338" s="117"/>
    </row>
    <row r="339" spans="1:9" ht="30" customHeight="1">
      <c r="A339" s="158"/>
      <c r="B339" s="140"/>
      <c r="I339" s="117"/>
    </row>
    <row r="340" spans="1:9" ht="30" customHeight="1">
      <c r="A340" s="158"/>
      <c r="B340" s="140"/>
      <c r="I340" s="117"/>
    </row>
    <row r="341" spans="1:9" ht="30" customHeight="1">
      <c r="A341" s="158"/>
      <c r="B341" s="140"/>
      <c r="I341" s="117"/>
    </row>
    <row r="342" spans="1:9" ht="30" customHeight="1">
      <c r="A342" s="158"/>
      <c r="B342" s="140"/>
      <c r="I342" s="117"/>
    </row>
    <row r="343" spans="1:9" ht="30" customHeight="1">
      <c r="A343" s="158"/>
      <c r="B343" s="140"/>
      <c r="I343" s="117"/>
    </row>
    <row r="344" spans="1:9" ht="30" customHeight="1">
      <c r="A344" s="158"/>
      <c r="B344" s="140"/>
      <c r="I344" s="117"/>
    </row>
    <row r="345" spans="1:9" ht="30" customHeight="1">
      <c r="A345" s="158"/>
      <c r="B345" s="140"/>
      <c r="I345" s="117"/>
    </row>
    <row r="346" spans="1:9" ht="30" customHeight="1">
      <c r="A346" s="158"/>
      <c r="B346" s="140"/>
      <c r="I346" s="117"/>
    </row>
    <row r="347" spans="1:9" ht="30" customHeight="1">
      <c r="A347" s="158"/>
      <c r="B347" s="140"/>
      <c r="I347" s="117"/>
    </row>
    <row r="348" spans="1:9" ht="30" customHeight="1">
      <c r="A348" s="158"/>
      <c r="B348" s="140"/>
      <c r="I348" s="117"/>
    </row>
    <row r="349" spans="1:9" ht="30" customHeight="1">
      <c r="A349" s="158"/>
      <c r="B349" s="140"/>
      <c r="I349" s="117"/>
    </row>
    <row r="350" spans="1:9" ht="30" customHeight="1">
      <c r="A350" s="158"/>
      <c r="B350" s="140"/>
      <c r="I350" s="117"/>
    </row>
    <row r="351" spans="1:9" ht="30" customHeight="1">
      <c r="A351" s="158"/>
      <c r="B351" s="140"/>
      <c r="I351" s="117"/>
    </row>
    <row r="352" spans="1:9" ht="30" customHeight="1">
      <c r="A352" s="158"/>
      <c r="B352" s="140"/>
      <c r="I352" s="117"/>
    </row>
    <row r="353" spans="1:9" ht="30" customHeight="1">
      <c r="A353" s="158"/>
      <c r="B353" s="140"/>
      <c r="I353" s="117"/>
    </row>
    <row r="354" spans="1:9" ht="30" customHeight="1">
      <c r="A354" s="158"/>
      <c r="B354" s="140"/>
      <c r="I354" s="117"/>
    </row>
    <row r="355" spans="1:9" ht="30" customHeight="1">
      <c r="A355" s="158"/>
      <c r="B355" s="140"/>
      <c r="I355" s="117"/>
    </row>
    <row r="356" spans="1:9" ht="30" customHeight="1">
      <c r="A356" s="158"/>
      <c r="B356" s="140"/>
      <c r="I356" s="117"/>
    </row>
    <row r="357" spans="1:9" ht="30" customHeight="1">
      <c r="A357" s="158"/>
      <c r="B357" s="140"/>
      <c r="I357" s="117"/>
    </row>
    <row r="358" spans="1:9" ht="30" customHeight="1">
      <c r="A358" s="158"/>
      <c r="B358" s="140"/>
      <c r="I358" s="117"/>
    </row>
    <row r="359" spans="1:9" ht="30" customHeight="1">
      <c r="A359" s="158"/>
      <c r="B359" s="140"/>
      <c r="I359" s="117"/>
    </row>
    <row r="360" spans="1:9" ht="30" customHeight="1">
      <c r="A360" s="158"/>
      <c r="B360" s="140"/>
      <c r="I360" s="117"/>
    </row>
    <row r="361" spans="1:9" ht="30" customHeight="1">
      <c r="A361" s="158"/>
      <c r="B361" s="140"/>
      <c r="I361" s="117"/>
    </row>
    <row r="362" spans="1:9" ht="30" customHeight="1">
      <c r="A362" s="158"/>
      <c r="B362" s="140"/>
      <c r="I362" s="117"/>
    </row>
    <row r="363" spans="1:9" ht="30" customHeight="1">
      <c r="A363" s="158"/>
      <c r="B363" s="140"/>
      <c r="I363" s="117"/>
    </row>
    <row r="364" spans="1:9" ht="30" customHeight="1">
      <c r="A364" s="158"/>
      <c r="B364" s="140"/>
      <c r="I364" s="117"/>
    </row>
    <row r="365" spans="1:9" ht="30" customHeight="1">
      <c r="A365" s="158"/>
      <c r="B365" s="140"/>
      <c r="I365" s="117"/>
    </row>
    <row r="366" spans="1:9" ht="30" customHeight="1">
      <c r="A366" s="158"/>
      <c r="B366" s="140"/>
      <c r="I366" s="117"/>
    </row>
    <row r="367" spans="1:9" ht="30" customHeight="1">
      <c r="A367" s="158"/>
      <c r="B367" s="140"/>
      <c r="I367" s="117"/>
    </row>
    <row r="368" spans="1:9" ht="30" customHeight="1">
      <c r="A368" s="158"/>
      <c r="B368" s="140"/>
      <c r="I368" s="117"/>
    </row>
    <row r="369" spans="1:9" ht="30" customHeight="1">
      <c r="A369" s="158"/>
      <c r="B369" s="140"/>
      <c r="I369" s="117"/>
    </row>
    <row r="370" spans="1:9" ht="30" customHeight="1">
      <c r="A370" s="158"/>
      <c r="B370" s="140"/>
      <c r="I370" s="117"/>
    </row>
    <row r="371" spans="1:9" ht="30" customHeight="1">
      <c r="A371" s="158"/>
      <c r="B371" s="140"/>
      <c r="I371" s="117"/>
    </row>
    <row r="372" spans="1:9" ht="30" customHeight="1">
      <c r="A372" s="158"/>
      <c r="B372" s="140"/>
      <c r="I372" s="117"/>
    </row>
    <row r="373" spans="1:9" ht="30" customHeight="1">
      <c r="A373" s="158"/>
      <c r="B373" s="140"/>
      <c r="I373" s="117"/>
    </row>
    <row r="374" spans="1:9" ht="30" customHeight="1">
      <c r="A374" s="158"/>
      <c r="B374" s="140"/>
      <c r="I374" s="117"/>
    </row>
    <row r="375" spans="1:9" ht="30" customHeight="1">
      <c r="A375" s="158"/>
      <c r="B375" s="140"/>
      <c r="I375" s="117"/>
    </row>
    <row r="376" spans="1:9" ht="30" customHeight="1">
      <c r="A376" s="158"/>
      <c r="B376" s="140"/>
      <c r="I376" s="117"/>
    </row>
    <row r="377" spans="1:9" ht="30" customHeight="1">
      <c r="A377" s="158"/>
      <c r="B377" s="140"/>
      <c r="I377" s="117"/>
    </row>
    <row r="378" spans="1:9" ht="30" customHeight="1">
      <c r="A378" s="158"/>
      <c r="B378" s="140"/>
      <c r="I378" s="117"/>
    </row>
    <row r="379" spans="1:9" ht="30" customHeight="1">
      <c r="A379" s="158"/>
      <c r="B379" s="140"/>
      <c r="I379" s="117"/>
    </row>
    <row r="380" spans="1:9" ht="30" customHeight="1">
      <c r="A380" s="158"/>
      <c r="B380" s="140"/>
      <c r="I380" s="117"/>
    </row>
    <row r="381" spans="1:9" ht="30" customHeight="1">
      <c r="A381" s="158"/>
      <c r="B381" s="140"/>
      <c r="I381" s="117"/>
    </row>
    <row r="382" spans="1:9" ht="30" customHeight="1">
      <c r="A382" s="158"/>
      <c r="B382" s="140"/>
      <c r="I382" s="117"/>
    </row>
    <row r="383" spans="1:9" ht="30" customHeight="1">
      <c r="A383" s="158"/>
      <c r="B383" s="140"/>
      <c r="I383" s="117"/>
    </row>
    <row r="384" spans="1:9" ht="30" customHeight="1">
      <c r="A384" s="158"/>
      <c r="B384" s="140"/>
      <c r="I384" s="117"/>
    </row>
    <row r="385" spans="1:9" ht="30" customHeight="1">
      <c r="A385" s="158"/>
      <c r="B385" s="140"/>
      <c r="I385" s="117"/>
    </row>
    <row r="386" spans="1:9" ht="30" customHeight="1">
      <c r="A386" s="158"/>
      <c r="B386" s="140"/>
      <c r="I386" s="117"/>
    </row>
    <row r="387" spans="1:9" ht="30" customHeight="1">
      <c r="A387" s="158"/>
      <c r="B387" s="140"/>
      <c r="I387" s="117"/>
    </row>
    <row r="388" spans="1:9" ht="30" customHeight="1">
      <c r="A388" s="158"/>
      <c r="B388" s="140"/>
      <c r="I388" s="117"/>
    </row>
    <row r="389" spans="1:9" ht="30" customHeight="1">
      <c r="A389" s="158"/>
      <c r="B389" s="140"/>
      <c r="I389" s="117"/>
    </row>
    <row r="390" spans="1:9" ht="30" customHeight="1">
      <c r="A390" s="158"/>
      <c r="B390" s="140"/>
      <c r="I390" s="117"/>
    </row>
    <row r="391" spans="1:9" ht="30" customHeight="1">
      <c r="A391" s="158"/>
      <c r="B391" s="140"/>
      <c r="I391" s="117"/>
    </row>
    <row r="392" spans="1:9" ht="30" customHeight="1">
      <c r="A392" s="158"/>
      <c r="B392" s="140"/>
      <c r="I392" s="117"/>
    </row>
    <row r="393" spans="1:9" ht="30" customHeight="1">
      <c r="A393" s="158"/>
      <c r="B393" s="140"/>
      <c r="I393" s="117"/>
    </row>
    <row r="394" spans="1:9" ht="30" customHeight="1">
      <c r="A394" s="158"/>
      <c r="B394" s="140"/>
      <c r="I394" s="117"/>
    </row>
    <row r="395" spans="1:9" ht="30" customHeight="1">
      <c r="A395" s="158"/>
      <c r="B395" s="140"/>
      <c r="I395" s="117"/>
    </row>
    <row r="396" spans="1:9" ht="30" customHeight="1">
      <c r="A396" s="158"/>
      <c r="B396" s="140"/>
      <c r="I396" s="117"/>
    </row>
    <row r="397" spans="1:9" ht="30" customHeight="1">
      <c r="A397" s="158"/>
      <c r="B397" s="140"/>
      <c r="I397" s="117"/>
    </row>
    <row r="398" spans="1:9" ht="30" customHeight="1">
      <c r="A398" s="158"/>
      <c r="B398" s="140"/>
      <c r="I398" s="117"/>
    </row>
    <row r="399" spans="1:9" ht="30" customHeight="1">
      <c r="A399" s="158"/>
      <c r="B399" s="140"/>
      <c r="I399" s="117"/>
    </row>
    <row r="400" spans="1:9" ht="30" customHeight="1">
      <c r="A400" s="158"/>
      <c r="B400" s="140"/>
      <c r="I400" s="117"/>
    </row>
    <row r="401" spans="1:9" ht="30" customHeight="1">
      <c r="A401" s="158"/>
      <c r="B401" s="140"/>
      <c r="I401" s="117"/>
    </row>
    <row r="402" spans="1:9" ht="30" customHeight="1">
      <c r="A402" s="158"/>
      <c r="B402" s="140"/>
      <c r="I402" s="117"/>
    </row>
    <row r="403" spans="1:9" ht="30" customHeight="1">
      <c r="A403" s="158"/>
      <c r="B403" s="140"/>
      <c r="I403" s="117"/>
    </row>
    <row r="404" spans="1:9" ht="30" customHeight="1">
      <c r="A404" s="158"/>
      <c r="B404" s="140"/>
      <c r="I404" s="117"/>
    </row>
    <row r="405" spans="1:9" ht="30" customHeight="1">
      <c r="A405" s="158"/>
      <c r="B405" s="140"/>
      <c r="I405" s="117"/>
    </row>
    <row r="406" spans="1:9" ht="30" customHeight="1">
      <c r="A406" s="158"/>
      <c r="B406" s="140"/>
      <c r="I406" s="117"/>
    </row>
    <row r="407" spans="1:9" ht="30" customHeight="1">
      <c r="A407" s="158"/>
      <c r="B407" s="140"/>
      <c r="I407" s="117"/>
    </row>
    <row r="408" spans="1:9" ht="30" customHeight="1">
      <c r="A408" s="158"/>
      <c r="B408" s="140"/>
      <c r="I408" s="117"/>
    </row>
    <row r="409" spans="1:9" ht="30" customHeight="1">
      <c r="A409" s="158"/>
      <c r="B409" s="140"/>
      <c r="I409" s="117"/>
    </row>
    <row r="410" spans="1:9" ht="30" customHeight="1">
      <c r="A410" s="158"/>
      <c r="B410" s="140"/>
      <c r="I410" s="117"/>
    </row>
    <row r="411" spans="1:9" ht="30" customHeight="1">
      <c r="A411" s="158"/>
      <c r="B411" s="140"/>
      <c r="I411" s="117"/>
    </row>
    <row r="412" spans="1:9" ht="30" customHeight="1">
      <c r="A412" s="158"/>
      <c r="B412" s="140"/>
      <c r="I412" s="117"/>
    </row>
    <row r="413" spans="1:9" ht="30" customHeight="1">
      <c r="A413" s="158"/>
      <c r="B413" s="140"/>
      <c r="I413" s="117"/>
    </row>
    <row r="414" spans="1:9" ht="30" customHeight="1">
      <c r="A414" s="158"/>
      <c r="B414" s="140"/>
      <c r="I414" s="117"/>
    </row>
    <row r="415" spans="1:9" ht="30" customHeight="1">
      <c r="A415" s="158"/>
      <c r="B415" s="140"/>
      <c r="I415" s="117"/>
    </row>
    <row r="416" spans="1:9" ht="30" customHeight="1">
      <c r="A416" s="158"/>
      <c r="B416" s="140"/>
      <c r="I416" s="117"/>
    </row>
    <row r="417" spans="1:9" ht="30" customHeight="1">
      <c r="A417" s="158"/>
      <c r="B417" s="140"/>
      <c r="I417" s="117"/>
    </row>
    <row r="418" spans="1:9" ht="30" customHeight="1">
      <c r="A418" s="158"/>
      <c r="B418" s="140"/>
      <c r="I418" s="117"/>
    </row>
    <row r="419" spans="1:9" ht="30" customHeight="1">
      <c r="A419" s="158"/>
      <c r="B419" s="140"/>
      <c r="I419" s="117"/>
    </row>
    <row r="420" spans="1:9" ht="30" customHeight="1">
      <c r="A420" s="158"/>
      <c r="B420" s="140"/>
      <c r="I420" s="117"/>
    </row>
    <row r="421" spans="1:9" ht="30" customHeight="1">
      <c r="A421" s="158"/>
      <c r="B421" s="140"/>
      <c r="I421" s="117"/>
    </row>
    <row r="422" spans="1:9" ht="30" customHeight="1">
      <c r="A422" s="158"/>
      <c r="B422" s="140"/>
      <c r="I422" s="117"/>
    </row>
    <row r="423" spans="1:9" ht="30" customHeight="1">
      <c r="A423" s="158"/>
      <c r="B423" s="140"/>
      <c r="I423" s="117"/>
    </row>
    <row r="424" spans="1:9" ht="30" customHeight="1">
      <c r="A424" s="158"/>
      <c r="B424" s="140"/>
      <c r="I424" s="117"/>
    </row>
    <row r="425" spans="1:9" ht="30" customHeight="1">
      <c r="A425" s="158"/>
      <c r="B425" s="140"/>
      <c r="I425" s="117"/>
    </row>
    <row r="426" spans="1:9" ht="30" customHeight="1">
      <c r="A426" s="158"/>
      <c r="B426" s="140"/>
      <c r="I426" s="117"/>
    </row>
    <row r="427" spans="1:9" ht="30" customHeight="1">
      <c r="A427" s="158"/>
      <c r="B427" s="140"/>
      <c r="I427" s="117"/>
    </row>
  </sheetData>
  <sheetProtection/>
  <mergeCells count="8">
    <mergeCell ref="A1:I1"/>
    <mergeCell ref="A2:B2"/>
    <mergeCell ref="G2:I2"/>
    <mergeCell ref="A3:B3"/>
    <mergeCell ref="C3:I3"/>
    <mergeCell ref="D27:E27"/>
    <mergeCell ref="A28:B28"/>
    <mergeCell ref="G28:I28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5"/>
  <sheetViews>
    <sheetView workbookViewId="0" topLeftCell="A1">
      <selection activeCell="A1" sqref="A1:E1"/>
    </sheetView>
  </sheetViews>
  <sheetFormatPr defaultColWidth="9.00390625" defaultRowHeight="30" customHeight="1"/>
  <cols>
    <col min="1" max="1" width="8.75390625" style="114" customWidth="1"/>
    <col min="2" max="2" width="24.25390625" style="115" customWidth="1"/>
    <col min="3" max="3" width="14.875" style="116" customWidth="1"/>
    <col min="4" max="4" width="21.75390625" style="116" customWidth="1"/>
    <col min="5" max="5" width="23.75390625" style="117" customWidth="1"/>
    <col min="6" max="16384" width="9.00390625" style="117" customWidth="1"/>
  </cols>
  <sheetData>
    <row r="1" spans="1:5" s="111" customFormat="1" ht="22.5" customHeight="1">
      <c r="A1" s="118" t="s">
        <v>37</v>
      </c>
      <c r="B1" s="118"/>
      <c r="C1" s="118"/>
      <c r="D1" s="118"/>
      <c r="E1" s="119"/>
    </row>
    <row r="2" spans="1:5" ht="15.75" customHeight="1">
      <c r="A2" s="120"/>
      <c r="B2" s="121"/>
      <c r="C2" s="122"/>
      <c r="E2" s="123" t="s">
        <v>38</v>
      </c>
    </row>
    <row r="3" spans="1:5" ht="14.25" customHeight="1">
      <c r="A3" s="124" t="s">
        <v>12</v>
      </c>
      <c r="B3" s="125"/>
      <c r="C3" s="125"/>
      <c r="D3" s="125"/>
      <c r="E3" s="126" t="s">
        <v>26</v>
      </c>
    </row>
    <row r="4" spans="1:5" s="112" customFormat="1" ht="30.75" customHeight="1">
      <c r="A4" s="127" t="s">
        <v>15</v>
      </c>
      <c r="B4" s="128" t="s">
        <v>39</v>
      </c>
      <c r="C4" s="129" t="s">
        <v>40</v>
      </c>
      <c r="D4" s="129" t="s">
        <v>41</v>
      </c>
      <c r="E4" s="129" t="s">
        <v>42</v>
      </c>
    </row>
    <row r="5" spans="1:5" s="113" customFormat="1" ht="40.5" customHeight="1">
      <c r="A5" s="127"/>
      <c r="B5" s="130"/>
      <c r="C5" s="129"/>
      <c r="D5" s="129"/>
      <c r="E5" s="131"/>
    </row>
    <row r="6" spans="1:5" ht="19.5" customHeight="1">
      <c r="A6" s="132"/>
      <c r="B6" s="133"/>
      <c r="C6" s="134"/>
      <c r="D6" s="134"/>
      <c r="E6" s="135"/>
    </row>
    <row r="7" spans="1:5" ht="24" customHeight="1">
      <c r="A7" s="132"/>
      <c r="B7" s="133"/>
      <c r="C7" s="134"/>
      <c r="D7" s="134"/>
      <c r="E7" s="135"/>
    </row>
    <row r="8" spans="1:5" ht="19.5" customHeight="1">
      <c r="A8" s="132"/>
      <c r="B8" s="133"/>
      <c r="C8" s="134"/>
      <c r="D8" s="134"/>
      <c r="E8" s="135"/>
    </row>
    <row r="9" spans="1:5" ht="19.5" customHeight="1">
      <c r="A9" s="132"/>
      <c r="B9" s="133"/>
      <c r="C9" s="134"/>
      <c r="D9" s="134"/>
      <c r="E9" s="135"/>
    </row>
    <row r="10" spans="1:5" ht="24" customHeight="1">
      <c r="A10" s="132"/>
      <c r="B10" s="133"/>
      <c r="C10" s="134"/>
      <c r="D10" s="134"/>
      <c r="E10" s="135"/>
    </row>
    <row r="11" spans="1:5" ht="24.75" customHeight="1">
      <c r="A11" s="132"/>
      <c r="B11" s="136"/>
      <c r="C11" s="134"/>
      <c r="D11" s="134"/>
      <c r="E11" s="135"/>
    </row>
    <row r="12" spans="1:5" ht="24.75" customHeight="1">
      <c r="A12" s="132"/>
      <c r="B12" s="136"/>
      <c r="C12" s="134"/>
      <c r="D12" s="134"/>
      <c r="E12" s="135"/>
    </row>
    <row r="13" spans="1:5" ht="24.75" customHeight="1">
      <c r="A13" s="132"/>
      <c r="B13" s="136"/>
      <c r="C13" s="134"/>
      <c r="D13" s="134"/>
      <c r="E13" s="135"/>
    </row>
    <row r="14" spans="1:5" ht="24.75" customHeight="1">
      <c r="A14" s="132"/>
      <c r="B14" s="136"/>
      <c r="C14" s="134"/>
      <c r="D14" s="134"/>
      <c r="E14" s="135"/>
    </row>
    <row r="15" spans="1:5" ht="24.75" customHeight="1">
      <c r="A15" s="132"/>
      <c r="B15" s="136"/>
      <c r="C15" s="134"/>
      <c r="D15" s="134"/>
      <c r="E15" s="135"/>
    </row>
    <row r="16" spans="1:5" ht="24.75" customHeight="1">
      <c r="A16" s="132"/>
      <c r="B16" s="136"/>
      <c r="C16" s="134"/>
      <c r="D16" s="134"/>
      <c r="E16" s="135"/>
    </row>
    <row r="17" spans="1:5" ht="24.75" customHeight="1">
      <c r="A17" s="132"/>
      <c r="B17" s="136"/>
      <c r="C17" s="134"/>
      <c r="D17" s="134"/>
      <c r="E17" s="135"/>
    </row>
    <row r="18" spans="1:5" ht="24.75" customHeight="1">
      <c r="A18" s="132"/>
      <c r="B18" s="136"/>
      <c r="C18" s="134"/>
      <c r="D18" s="134"/>
      <c r="E18" s="135"/>
    </row>
    <row r="19" spans="1:5" ht="20.25" customHeight="1">
      <c r="A19" s="32" t="s">
        <v>21</v>
      </c>
      <c r="B19" s="35"/>
      <c r="C19" s="73" t="s">
        <v>22</v>
      </c>
      <c r="D19" s="48"/>
      <c r="E19" s="91"/>
    </row>
    <row r="20" spans="1:5" ht="21" customHeight="1">
      <c r="A20" s="35" t="s">
        <v>23</v>
      </c>
      <c r="B20" s="35"/>
      <c r="C20" s="55"/>
      <c r="D20" s="50"/>
      <c r="E20" s="50"/>
    </row>
    <row r="21" spans="1:5" ht="19.5" customHeight="1">
      <c r="A21" s="137" t="s">
        <v>43</v>
      </c>
      <c r="B21" s="137"/>
      <c r="C21" s="137"/>
      <c r="D21" s="137"/>
      <c r="E21" s="137"/>
    </row>
    <row r="22" spans="1:5" ht="15" customHeight="1">
      <c r="A22" s="137"/>
      <c r="B22" s="137"/>
      <c r="C22" s="137"/>
      <c r="D22" s="137"/>
      <c r="E22" s="137"/>
    </row>
    <row r="23" spans="1:4" ht="14.25" customHeight="1">
      <c r="A23" s="138"/>
      <c r="B23" s="138"/>
      <c r="C23" s="138"/>
      <c r="D23" s="138"/>
    </row>
    <row r="24" spans="1:4" ht="13.5" customHeight="1">
      <c r="A24" s="138"/>
      <c r="B24" s="138"/>
      <c r="C24" s="138"/>
      <c r="D24" s="138"/>
    </row>
    <row r="25" spans="1:4" ht="30" customHeight="1">
      <c r="A25" s="139"/>
      <c r="B25" s="140"/>
      <c r="C25" s="117"/>
      <c r="D25" s="117"/>
    </row>
    <row r="26" spans="1:4" ht="30" customHeight="1">
      <c r="A26" s="139"/>
      <c r="B26" s="140"/>
      <c r="C26" s="117"/>
      <c r="D26" s="117"/>
    </row>
    <row r="27" spans="1:4" ht="30" customHeight="1">
      <c r="A27" s="139"/>
      <c r="B27" s="140"/>
      <c r="C27" s="117"/>
      <c r="D27" s="117"/>
    </row>
    <row r="28" spans="1:4" ht="30" customHeight="1">
      <c r="A28" s="139"/>
      <c r="B28" s="140"/>
      <c r="C28" s="117"/>
      <c r="D28" s="117"/>
    </row>
    <row r="29" spans="1:4" ht="30" customHeight="1">
      <c r="A29" s="139"/>
      <c r="B29" s="140"/>
      <c r="C29" s="117"/>
      <c r="D29" s="117"/>
    </row>
    <row r="30" spans="1:4" ht="30" customHeight="1">
      <c r="A30" s="139"/>
      <c r="B30" s="140"/>
      <c r="C30" s="117"/>
      <c r="D30" s="117"/>
    </row>
    <row r="31" spans="1:4" ht="30" customHeight="1">
      <c r="A31" s="139"/>
      <c r="B31" s="140"/>
      <c r="C31" s="117"/>
      <c r="D31" s="117"/>
    </row>
    <row r="32" spans="1:4" ht="30" customHeight="1">
      <c r="A32" s="139"/>
      <c r="B32" s="140"/>
      <c r="C32" s="117"/>
      <c r="D32" s="117"/>
    </row>
    <row r="33" spans="1:4" ht="30" customHeight="1">
      <c r="A33" s="139"/>
      <c r="B33" s="140"/>
      <c r="C33" s="117"/>
      <c r="D33" s="117"/>
    </row>
    <row r="34" spans="1:4" ht="30" customHeight="1">
      <c r="A34" s="139"/>
      <c r="B34" s="140"/>
      <c r="C34" s="117"/>
      <c r="D34" s="117"/>
    </row>
    <row r="35" spans="1:4" ht="30" customHeight="1">
      <c r="A35" s="139"/>
      <c r="B35" s="140"/>
      <c r="C35" s="117"/>
      <c r="D35" s="117"/>
    </row>
    <row r="36" spans="1:4" ht="30" customHeight="1">
      <c r="A36" s="139"/>
      <c r="B36" s="140"/>
      <c r="C36" s="117"/>
      <c r="D36" s="117"/>
    </row>
    <row r="37" spans="1:4" ht="30" customHeight="1">
      <c r="A37" s="139"/>
      <c r="B37" s="140"/>
      <c r="C37" s="117"/>
      <c r="D37" s="117"/>
    </row>
    <row r="38" spans="1:4" ht="30" customHeight="1">
      <c r="A38" s="139"/>
      <c r="B38" s="140"/>
      <c r="C38" s="117"/>
      <c r="D38" s="117"/>
    </row>
    <row r="39" spans="1:4" ht="30" customHeight="1">
      <c r="A39" s="139"/>
      <c r="B39" s="140"/>
      <c r="C39" s="117"/>
      <c r="D39" s="117"/>
    </row>
    <row r="40" spans="1:4" ht="30" customHeight="1">
      <c r="A40" s="139"/>
      <c r="B40" s="140"/>
      <c r="C40" s="117"/>
      <c r="D40" s="117"/>
    </row>
    <row r="41" spans="1:4" ht="30" customHeight="1">
      <c r="A41" s="139"/>
      <c r="B41" s="140"/>
      <c r="C41" s="117"/>
      <c r="D41" s="117"/>
    </row>
    <row r="42" spans="1:4" ht="30" customHeight="1">
      <c r="A42" s="139"/>
      <c r="B42" s="140"/>
      <c r="C42" s="117"/>
      <c r="D42" s="117"/>
    </row>
    <row r="43" spans="1:4" ht="30" customHeight="1">
      <c r="A43" s="139"/>
      <c r="B43" s="140"/>
      <c r="C43" s="117"/>
      <c r="D43" s="117"/>
    </row>
    <row r="44" spans="1:4" ht="30" customHeight="1">
      <c r="A44" s="139"/>
      <c r="B44" s="140"/>
      <c r="C44" s="117"/>
      <c r="D44" s="117"/>
    </row>
    <row r="45" spans="1:4" ht="30" customHeight="1">
      <c r="A45" s="139"/>
      <c r="B45" s="140"/>
      <c r="C45" s="117"/>
      <c r="D45" s="117"/>
    </row>
    <row r="46" spans="1:4" ht="30" customHeight="1">
      <c r="A46" s="139"/>
      <c r="B46" s="140"/>
      <c r="C46" s="117"/>
      <c r="D46" s="117"/>
    </row>
    <row r="47" spans="1:4" ht="30" customHeight="1">
      <c r="A47" s="139"/>
      <c r="B47" s="140"/>
      <c r="C47" s="117"/>
      <c r="D47" s="117"/>
    </row>
    <row r="48" spans="1:4" ht="30" customHeight="1">
      <c r="A48" s="139"/>
      <c r="B48" s="140"/>
      <c r="C48" s="117"/>
      <c r="D48" s="117"/>
    </row>
    <row r="49" spans="1:4" ht="30" customHeight="1">
      <c r="A49" s="139"/>
      <c r="B49" s="140"/>
      <c r="C49" s="117"/>
      <c r="D49" s="117"/>
    </row>
    <row r="50" spans="1:4" ht="30" customHeight="1">
      <c r="A50" s="139"/>
      <c r="B50" s="140"/>
      <c r="C50" s="117"/>
      <c r="D50" s="117"/>
    </row>
    <row r="51" spans="1:4" ht="30" customHeight="1">
      <c r="A51" s="139"/>
      <c r="B51" s="140"/>
      <c r="C51" s="117"/>
      <c r="D51" s="117"/>
    </row>
    <row r="52" spans="1:4" ht="30" customHeight="1">
      <c r="A52" s="139"/>
      <c r="B52" s="140"/>
      <c r="C52" s="117"/>
      <c r="D52" s="117"/>
    </row>
    <row r="53" spans="1:4" ht="30" customHeight="1">
      <c r="A53" s="139"/>
      <c r="B53" s="140"/>
      <c r="C53" s="117"/>
      <c r="D53" s="117"/>
    </row>
    <row r="54" spans="1:4" ht="30" customHeight="1">
      <c r="A54" s="139"/>
      <c r="B54" s="140"/>
      <c r="C54" s="117"/>
      <c r="D54" s="117"/>
    </row>
    <row r="55" spans="1:4" ht="30" customHeight="1">
      <c r="A55" s="139"/>
      <c r="B55" s="140"/>
      <c r="C55" s="117"/>
      <c r="D55" s="117"/>
    </row>
    <row r="56" spans="1:4" ht="30" customHeight="1">
      <c r="A56" s="139"/>
      <c r="B56" s="140"/>
      <c r="C56" s="117"/>
      <c r="D56" s="117"/>
    </row>
    <row r="57" spans="1:4" ht="30" customHeight="1">
      <c r="A57" s="139"/>
      <c r="B57" s="140"/>
      <c r="C57" s="117"/>
      <c r="D57" s="117"/>
    </row>
    <row r="58" spans="1:4" ht="30" customHeight="1">
      <c r="A58" s="139"/>
      <c r="B58" s="140"/>
      <c r="C58" s="117"/>
      <c r="D58" s="117"/>
    </row>
    <row r="59" spans="1:4" ht="30" customHeight="1">
      <c r="A59" s="139"/>
      <c r="B59" s="140"/>
      <c r="C59" s="117"/>
      <c r="D59" s="117"/>
    </row>
    <row r="60" spans="1:4" ht="30" customHeight="1">
      <c r="A60" s="139"/>
      <c r="B60" s="140"/>
      <c r="C60" s="117"/>
      <c r="D60" s="117"/>
    </row>
    <row r="61" spans="1:4" ht="30" customHeight="1">
      <c r="A61" s="139"/>
      <c r="B61" s="140"/>
      <c r="C61" s="117"/>
      <c r="D61" s="117"/>
    </row>
    <row r="62" spans="1:4" ht="30" customHeight="1">
      <c r="A62" s="139"/>
      <c r="B62" s="140"/>
      <c r="C62" s="117"/>
      <c r="D62" s="117"/>
    </row>
    <row r="63" spans="1:4" ht="30" customHeight="1">
      <c r="A63" s="139"/>
      <c r="B63" s="140"/>
      <c r="C63" s="117"/>
      <c r="D63" s="117"/>
    </row>
    <row r="64" spans="1:4" ht="30" customHeight="1">
      <c r="A64" s="139"/>
      <c r="B64" s="140"/>
      <c r="C64" s="117"/>
      <c r="D64" s="117"/>
    </row>
    <row r="65" spans="1:4" ht="30" customHeight="1">
      <c r="A65" s="139"/>
      <c r="B65" s="140"/>
      <c r="C65" s="117"/>
      <c r="D65" s="117"/>
    </row>
    <row r="66" spans="1:4" ht="30" customHeight="1">
      <c r="A66" s="139"/>
      <c r="B66" s="140"/>
      <c r="C66" s="117"/>
      <c r="D66" s="117"/>
    </row>
    <row r="67" spans="1:4" ht="30" customHeight="1">
      <c r="A67" s="139"/>
      <c r="B67" s="140"/>
      <c r="C67" s="117"/>
      <c r="D67" s="117"/>
    </row>
    <row r="68" spans="1:4" ht="30" customHeight="1">
      <c r="A68" s="139"/>
      <c r="B68" s="140"/>
      <c r="C68" s="117"/>
      <c r="D68" s="117"/>
    </row>
    <row r="69" spans="1:4" ht="30" customHeight="1">
      <c r="A69" s="139"/>
      <c r="B69" s="140"/>
      <c r="C69" s="117"/>
      <c r="D69" s="117"/>
    </row>
    <row r="70" spans="1:4" ht="30" customHeight="1">
      <c r="A70" s="139"/>
      <c r="B70" s="140"/>
      <c r="C70" s="117"/>
      <c r="D70" s="117"/>
    </row>
    <row r="71" spans="1:4" ht="30" customHeight="1">
      <c r="A71" s="139"/>
      <c r="B71" s="140"/>
      <c r="C71" s="117"/>
      <c r="D71" s="117"/>
    </row>
    <row r="72" spans="1:4" ht="30" customHeight="1">
      <c r="A72" s="139"/>
      <c r="B72" s="140"/>
      <c r="C72" s="117"/>
      <c r="D72" s="117"/>
    </row>
    <row r="73" spans="1:4" ht="30" customHeight="1">
      <c r="A73" s="139"/>
      <c r="B73" s="140"/>
      <c r="C73" s="117"/>
      <c r="D73" s="117"/>
    </row>
    <row r="74" spans="1:4" ht="30" customHeight="1">
      <c r="A74" s="139"/>
      <c r="B74" s="140"/>
      <c r="C74" s="117"/>
      <c r="D74" s="117"/>
    </row>
    <row r="75" spans="1:4" ht="30" customHeight="1">
      <c r="A75" s="139"/>
      <c r="B75" s="140"/>
      <c r="C75" s="117"/>
      <c r="D75" s="117"/>
    </row>
    <row r="76" spans="1:4" ht="30" customHeight="1">
      <c r="A76" s="139"/>
      <c r="B76" s="140"/>
      <c r="C76" s="117"/>
      <c r="D76" s="117"/>
    </row>
    <row r="77" spans="1:4" ht="30" customHeight="1">
      <c r="A77" s="139"/>
      <c r="B77" s="140"/>
      <c r="C77" s="117"/>
      <c r="D77" s="117"/>
    </row>
    <row r="78" spans="1:4" ht="30" customHeight="1">
      <c r="A78" s="139"/>
      <c r="B78" s="140"/>
      <c r="C78" s="117"/>
      <c r="D78" s="117"/>
    </row>
    <row r="79" spans="1:4" ht="30" customHeight="1">
      <c r="A79" s="139"/>
      <c r="B79" s="140"/>
      <c r="C79" s="117"/>
      <c r="D79" s="117"/>
    </row>
    <row r="80" spans="1:4" ht="30" customHeight="1">
      <c r="A80" s="139"/>
      <c r="B80" s="140"/>
      <c r="C80" s="117"/>
      <c r="D80" s="117"/>
    </row>
    <row r="81" spans="1:4" ht="30" customHeight="1">
      <c r="A81" s="139"/>
      <c r="B81" s="140"/>
      <c r="C81" s="117"/>
      <c r="D81" s="117"/>
    </row>
    <row r="82" spans="1:4" ht="30" customHeight="1">
      <c r="A82" s="139"/>
      <c r="B82" s="140"/>
      <c r="C82" s="117"/>
      <c r="D82" s="117"/>
    </row>
    <row r="83" spans="1:4" ht="30" customHeight="1">
      <c r="A83" s="139"/>
      <c r="B83" s="140"/>
      <c r="C83" s="117"/>
      <c r="D83" s="117"/>
    </row>
    <row r="84" spans="1:4" ht="30" customHeight="1">
      <c r="A84" s="139"/>
      <c r="B84" s="140"/>
      <c r="C84" s="117"/>
      <c r="D84" s="117"/>
    </row>
    <row r="85" spans="1:4" ht="30" customHeight="1">
      <c r="A85" s="139"/>
      <c r="B85" s="140"/>
      <c r="C85" s="117"/>
      <c r="D85" s="117"/>
    </row>
    <row r="86" spans="1:4" ht="30" customHeight="1">
      <c r="A86" s="139"/>
      <c r="B86" s="140"/>
      <c r="C86" s="117"/>
      <c r="D86" s="117"/>
    </row>
    <row r="87" spans="1:4" ht="30" customHeight="1">
      <c r="A87" s="139"/>
      <c r="B87" s="140"/>
      <c r="C87" s="117"/>
      <c r="D87" s="117"/>
    </row>
    <row r="88" spans="1:4" ht="30" customHeight="1">
      <c r="A88" s="139"/>
      <c r="B88" s="140"/>
      <c r="C88" s="117"/>
      <c r="D88" s="117"/>
    </row>
    <row r="89" spans="1:4" ht="30" customHeight="1">
      <c r="A89" s="139"/>
      <c r="B89" s="140"/>
      <c r="C89" s="117"/>
      <c r="D89" s="117"/>
    </row>
    <row r="90" spans="1:4" ht="30" customHeight="1">
      <c r="A90" s="139"/>
      <c r="B90" s="140"/>
      <c r="C90" s="117"/>
      <c r="D90" s="117"/>
    </row>
    <row r="91" spans="1:4" ht="30" customHeight="1">
      <c r="A91" s="139"/>
      <c r="B91" s="140"/>
      <c r="C91" s="117"/>
      <c r="D91" s="117"/>
    </row>
    <row r="92" spans="1:4" ht="30" customHeight="1">
      <c r="A92" s="139"/>
      <c r="B92" s="140"/>
      <c r="C92" s="117"/>
      <c r="D92" s="117"/>
    </row>
    <row r="93" spans="1:4" ht="30" customHeight="1">
      <c r="A93" s="139"/>
      <c r="B93" s="140"/>
      <c r="C93" s="117"/>
      <c r="D93" s="117"/>
    </row>
    <row r="94" spans="1:4" ht="30" customHeight="1">
      <c r="A94" s="139"/>
      <c r="B94" s="140"/>
      <c r="C94" s="117"/>
      <c r="D94" s="117"/>
    </row>
    <row r="95" spans="1:4" ht="30" customHeight="1">
      <c r="A95" s="139"/>
      <c r="B95" s="140"/>
      <c r="C95" s="117"/>
      <c r="D95" s="117"/>
    </row>
    <row r="96" spans="1:4" ht="30" customHeight="1">
      <c r="A96" s="139"/>
      <c r="B96" s="140"/>
      <c r="C96" s="117"/>
      <c r="D96" s="117"/>
    </row>
    <row r="97" spans="1:4" ht="30" customHeight="1">
      <c r="A97" s="139"/>
      <c r="B97" s="140"/>
      <c r="C97" s="117"/>
      <c r="D97" s="117"/>
    </row>
    <row r="98" spans="1:4" ht="30" customHeight="1">
      <c r="A98" s="139"/>
      <c r="B98" s="140"/>
      <c r="C98" s="117"/>
      <c r="D98" s="117"/>
    </row>
    <row r="99" spans="1:4" ht="30" customHeight="1">
      <c r="A99" s="139"/>
      <c r="B99" s="140"/>
      <c r="C99" s="117"/>
      <c r="D99" s="117"/>
    </row>
    <row r="100" spans="1:4" ht="30" customHeight="1">
      <c r="A100" s="139"/>
      <c r="B100" s="140"/>
      <c r="C100" s="117"/>
      <c r="D100" s="117"/>
    </row>
    <row r="101" spans="1:4" ht="30" customHeight="1">
      <c r="A101" s="139"/>
      <c r="B101" s="140"/>
      <c r="C101" s="117"/>
      <c r="D101" s="117"/>
    </row>
    <row r="102" spans="1:4" ht="30" customHeight="1">
      <c r="A102" s="139"/>
      <c r="B102" s="140"/>
      <c r="C102" s="117"/>
      <c r="D102" s="117"/>
    </row>
    <row r="103" spans="1:4" ht="30" customHeight="1">
      <c r="A103" s="139"/>
      <c r="B103" s="140"/>
      <c r="C103" s="117"/>
      <c r="D103" s="117"/>
    </row>
    <row r="104" spans="1:4" ht="30" customHeight="1">
      <c r="A104" s="139"/>
      <c r="B104" s="140"/>
      <c r="C104" s="117"/>
      <c r="D104" s="117"/>
    </row>
    <row r="105" spans="1:4" ht="30" customHeight="1">
      <c r="A105" s="139"/>
      <c r="B105" s="140"/>
      <c r="C105" s="117"/>
      <c r="D105" s="117"/>
    </row>
    <row r="106" spans="1:4" ht="30" customHeight="1">
      <c r="A106" s="139"/>
      <c r="B106" s="140"/>
      <c r="C106" s="117"/>
      <c r="D106" s="117"/>
    </row>
    <row r="107" spans="1:4" ht="30" customHeight="1">
      <c r="A107" s="139"/>
      <c r="B107" s="140"/>
      <c r="C107" s="117"/>
      <c r="D107" s="117"/>
    </row>
    <row r="108" spans="1:4" ht="30" customHeight="1">
      <c r="A108" s="139"/>
      <c r="B108" s="140"/>
      <c r="C108" s="117"/>
      <c r="D108" s="117"/>
    </row>
    <row r="109" spans="1:4" ht="30" customHeight="1">
      <c r="A109" s="139"/>
      <c r="B109" s="140"/>
      <c r="C109" s="117"/>
      <c r="D109" s="117"/>
    </row>
    <row r="110" spans="1:4" ht="30" customHeight="1">
      <c r="A110" s="139"/>
      <c r="B110" s="140"/>
      <c r="C110" s="117"/>
      <c r="D110" s="117"/>
    </row>
    <row r="111" spans="1:4" ht="30" customHeight="1">
      <c r="A111" s="139"/>
      <c r="B111" s="140"/>
      <c r="C111" s="117"/>
      <c r="D111" s="117"/>
    </row>
    <row r="112" spans="1:4" ht="30" customHeight="1">
      <c r="A112" s="139"/>
      <c r="B112" s="140"/>
      <c r="C112" s="117"/>
      <c r="D112" s="117"/>
    </row>
    <row r="113" spans="1:4" ht="30" customHeight="1">
      <c r="A113" s="139"/>
      <c r="B113" s="140"/>
      <c r="C113" s="117"/>
      <c r="D113" s="117"/>
    </row>
    <row r="114" spans="1:4" ht="30" customHeight="1">
      <c r="A114" s="139"/>
      <c r="B114" s="140"/>
      <c r="C114" s="117"/>
      <c r="D114" s="117"/>
    </row>
    <row r="115" spans="1:4" ht="30" customHeight="1">
      <c r="A115" s="139"/>
      <c r="B115" s="140"/>
      <c r="C115" s="117"/>
      <c r="D115" s="117"/>
    </row>
    <row r="116" spans="1:4" ht="30" customHeight="1">
      <c r="A116" s="139"/>
      <c r="B116" s="140"/>
      <c r="C116" s="117"/>
      <c r="D116" s="117"/>
    </row>
    <row r="117" spans="1:4" ht="30" customHeight="1">
      <c r="A117" s="139"/>
      <c r="B117" s="140"/>
      <c r="C117" s="117"/>
      <c r="D117" s="117"/>
    </row>
    <row r="118" spans="1:4" ht="30" customHeight="1">
      <c r="A118" s="139"/>
      <c r="B118" s="140"/>
      <c r="C118" s="117"/>
      <c r="D118" s="117"/>
    </row>
    <row r="119" spans="1:4" ht="30" customHeight="1">
      <c r="A119" s="139"/>
      <c r="B119" s="140"/>
      <c r="C119" s="117"/>
      <c r="D119" s="117"/>
    </row>
    <row r="120" spans="1:4" ht="30" customHeight="1">
      <c r="A120" s="139"/>
      <c r="B120" s="140"/>
      <c r="C120" s="117"/>
      <c r="D120" s="117"/>
    </row>
    <row r="121" spans="1:4" ht="30" customHeight="1">
      <c r="A121" s="139"/>
      <c r="B121" s="140"/>
      <c r="C121" s="117"/>
      <c r="D121" s="117"/>
    </row>
    <row r="122" spans="1:4" ht="30" customHeight="1">
      <c r="A122" s="139"/>
      <c r="B122" s="140"/>
      <c r="C122" s="117"/>
      <c r="D122" s="117"/>
    </row>
    <row r="123" spans="1:4" ht="30" customHeight="1">
      <c r="A123" s="139"/>
      <c r="B123" s="140"/>
      <c r="C123" s="117"/>
      <c r="D123" s="117"/>
    </row>
    <row r="124" spans="1:4" ht="30" customHeight="1">
      <c r="A124" s="139"/>
      <c r="B124" s="140"/>
      <c r="C124" s="117"/>
      <c r="D124" s="117"/>
    </row>
    <row r="125" spans="1:4" ht="30" customHeight="1">
      <c r="A125" s="139"/>
      <c r="B125" s="140"/>
      <c r="C125" s="117"/>
      <c r="D125" s="117"/>
    </row>
    <row r="126" spans="1:4" ht="30" customHeight="1">
      <c r="A126" s="139"/>
      <c r="B126" s="140"/>
      <c r="C126" s="117"/>
      <c r="D126" s="117"/>
    </row>
    <row r="127" spans="1:4" ht="30" customHeight="1">
      <c r="A127" s="139"/>
      <c r="B127" s="140"/>
      <c r="C127" s="117"/>
      <c r="D127" s="117"/>
    </row>
    <row r="128" spans="1:4" ht="30" customHeight="1">
      <c r="A128" s="139"/>
      <c r="B128" s="140"/>
      <c r="C128" s="117"/>
      <c r="D128" s="117"/>
    </row>
    <row r="129" spans="1:4" ht="30" customHeight="1">
      <c r="A129" s="139"/>
      <c r="B129" s="140"/>
      <c r="C129" s="117"/>
      <c r="D129" s="117"/>
    </row>
    <row r="130" spans="1:4" ht="30" customHeight="1">
      <c r="A130" s="139"/>
      <c r="B130" s="140"/>
      <c r="C130" s="117"/>
      <c r="D130" s="117"/>
    </row>
    <row r="131" spans="1:4" ht="30" customHeight="1">
      <c r="A131" s="139"/>
      <c r="B131" s="140"/>
      <c r="C131" s="117"/>
      <c r="D131" s="117"/>
    </row>
    <row r="132" spans="1:4" ht="30" customHeight="1">
      <c r="A132" s="139"/>
      <c r="B132" s="140"/>
      <c r="C132" s="117"/>
      <c r="D132" s="117"/>
    </row>
    <row r="133" spans="1:4" ht="30" customHeight="1">
      <c r="A133" s="139"/>
      <c r="B133" s="140"/>
      <c r="C133" s="117"/>
      <c r="D133" s="117"/>
    </row>
    <row r="134" spans="1:4" ht="30" customHeight="1">
      <c r="A134" s="139"/>
      <c r="B134" s="140"/>
      <c r="C134" s="117"/>
      <c r="D134" s="117"/>
    </row>
    <row r="135" spans="1:4" ht="30" customHeight="1">
      <c r="A135" s="139"/>
      <c r="B135" s="140"/>
      <c r="C135" s="117"/>
      <c r="D135" s="117"/>
    </row>
    <row r="136" spans="1:4" ht="30" customHeight="1">
      <c r="A136" s="139"/>
      <c r="B136" s="140"/>
      <c r="C136" s="117"/>
      <c r="D136" s="117"/>
    </row>
    <row r="137" spans="1:4" ht="30" customHeight="1">
      <c r="A137" s="139"/>
      <c r="B137" s="140"/>
      <c r="C137" s="117"/>
      <c r="D137" s="117"/>
    </row>
    <row r="138" spans="1:4" ht="30" customHeight="1">
      <c r="A138" s="139"/>
      <c r="B138" s="140"/>
      <c r="C138" s="117"/>
      <c r="D138" s="117"/>
    </row>
    <row r="139" spans="1:4" ht="30" customHeight="1">
      <c r="A139" s="139"/>
      <c r="B139" s="140"/>
      <c r="C139" s="117"/>
      <c r="D139" s="117"/>
    </row>
    <row r="140" spans="1:4" ht="30" customHeight="1">
      <c r="A140" s="139"/>
      <c r="B140" s="140"/>
      <c r="C140" s="117"/>
      <c r="D140" s="117"/>
    </row>
    <row r="141" spans="1:4" ht="30" customHeight="1">
      <c r="A141" s="139"/>
      <c r="B141" s="140"/>
      <c r="C141" s="117"/>
      <c r="D141" s="117"/>
    </row>
    <row r="142" spans="1:4" ht="30" customHeight="1">
      <c r="A142" s="139"/>
      <c r="B142" s="140"/>
      <c r="C142" s="117"/>
      <c r="D142" s="117"/>
    </row>
    <row r="143" spans="1:4" ht="30" customHeight="1">
      <c r="A143" s="139"/>
      <c r="B143" s="140"/>
      <c r="C143" s="117"/>
      <c r="D143" s="117"/>
    </row>
    <row r="144" spans="1:4" ht="30" customHeight="1">
      <c r="A144" s="139"/>
      <c r="B144" s="140"/>
      <c r="C144" s="117"/>
      <c r="D144" s="117"/>
    </row>
    <row r="145" spans="1:4" ht="30" customHeight="1">
      <c r="A145" s="139"/>
      <c r="B145" s="140"/>
      <c r="C145" s="117"/>
      <c r="D145" s="117"/>
    </row>
    <row r="146" spans="1:4" ht="30" customHeight="1">
      <c r="A146" s="139"/>
      <c r="B146" s="140"/>
      <c r="C146" s="117"/>
      <c r="D146" s="117"/>
    </row>
    <row r="147" spans="1:4" ht="30" customHeight="1">
      <c r="A147" s="139"/>
      <c r="B147" s="140"/>
      <c r="C147" s="117"/>
      <c r="D147" s="117"/>
    </row>
    <row r="148" spans="1:4" ht="30" customHeight="1">
      <c r="A148" s="139"/>
      <c r="B148" s="140"/>
      <c r="C148" s="117"/>
      <c r="D148" s="117"/>
    </row>
    <row r="149" spans="1:4" ht="30" customHeight="1">
      <c r="A149" s="139"/>
      <c r="B149" s="140"/>
      <c r="C149" s="117"/>
      <c r="D149" s="117"/>
    </row>
    <row r="150" spans="1:4" ht="30" customHeight="1">
      <c r="A150" s="139"/>
      <c r="B150" s="140"/>
      <c r="C150" s="117"/>
      <c r="D150" s="117"/>
    </row>
    <row r="151" spans="1:4" ht="30" customHeight="1">
      <c r="A151" s="139"/>
      <c r="B151" s="140"/>
      <c r="C151" s="117"/>
      <c r="D151" s="117"/>
    </row>
    <row r="152" spans="1:4" ht="30" customHeight="1">
      <c r="A152" s="139"/>
      <c r="B152" s="140"/>
      <c r="C152" s="117"/>
      <c r="D152" s="117"/>
    </row>
    <row r="153" spans="1:4" ht="30" customHeight="1">
      <c r="A153" s="139"/>
      <c r="B153" s="140"/>
      <c r="C153" s="117"/>
      <c r="D153" s="117"/>
    </row>
    <row r="154" spans="1:4" ht="30" customHeight="1">
      <c r="A154" s="139"/>
      <c r="B154" s="140"/>
      <c r="C154" s="117"/>
      <c r="D154" s="117"/>
    </row>
    <row r="155" spans="1:4" ht="30" customHeight="1">
      <c r="A155" s="139"/>
      <c r="B155" s="140"/>
      <c r="C155" s="117"/>
      <c r="D155" s="117"/>
    </row>
    <row r="156" spans="1:4" ht="30" customHeight="1">
      <c r="A156" s="139"/>
      <c r="B156" s="140"/>
      <c r="C156" s="117"/>
      <c r="D156" s="117"/>
    </row>
    <row r="157" spans="1:4" ht="30" customHeight="1">
      <c r="A157" s="139"/>
      <c r="B157" s="140"/>
      <c r="C157" s="117"/>
      <c r="D157" s="117"/>
    </row>
    <row r="158" spans="1:4" ht="30" customHeight="1">
      <c r="A158" s="139"/>
      <c r="B158" s="140"/>
      <c r="C158" s="117"/>
      <c r="D158" s="117"/>
    </row>
    <row r="159" spans="1:4" ht="30" customHeight="1">
      <c r="A159" s="139"/>
      <c r="B159" s="140"/>
      <c r="C159" s="117"/>
      <c r="D159" s="117"/>
    </row>
    <row r="160" spans="1:4" ht="30" customHeight="1">
      <c r="A160" s="139"/>
      <c r="B160" s="140"/>
      <c r="C160" s="117"/>
      <c r="D160" s="117"/>
    </row>
    <row r="161" spans="1:4" ht="30" customHeight="1">
      <c r="A161" s="139"/>
      <c r="B161" s="140"/>
      <c r="C161" s="117"/>
      <c r="D161" s="117"/>
    </row>
    <row r="162" spans="1:4" ht="30" customHeight="1">
      <c r="A162" s="139"/>
      <c r="B162" s="140"/>
      <c r="C162" s="117"/>
      <c r="D162" s="117"/>
    </row>
    <row r="163" spans="1:4" ht="30" customHeight="1">
      <c r="A163" s="139"/>
      <c r="B163" s="140"/>
      <c r="C163" s="117"/>
      <c r="D163" s="117"/>
    </row>
    <row r="164" spans="1:4" ht="30" customHeight="1">
      <c r="A164" s="139"/>
      <c r="B164" s="140"/>
      <c r="C164" s="117"/>
      <c r="D164" s="117"/>
    </row>
    <row r="165" spans="1:4" ht="30" customHeight="1">
      <c r="A165" s="139"/>
      <c r="B165" s="140"/>
      <c r="C165" s="117"/>
      <c r="D165" s="117"/>
    </row>
    <row r="166" spans="1:4" ht="30" customHeight="1">
      <c r="A166" s="139"/>
      <c r="B166" s="140"/>
      <c r="C166" s="117"/>
      <c r="D166" s="117"/>
    </row>
    <row r="167" spans="1:4" ht="30" customHeight="1">
      <c r="A167" s="139"/>
      <c r="B167" s="140"/>
      <c r="C167" s="117"/>
      <c r="D167" s="117"/>
    </row>
    <row r="168" spans="1:4" ht="30" customHeight="1">
      <c r="A168" s="139"/>
      <c r="B168" s="140"/>
      <c r="C168" s="117"/>
      <c r="D168" s="117"/>
    </row>
    <row r="169" spans="1:4" ht="30" customHeight="1">
      <c r="A169" s="139"/>
      <c r="B169" s="140"/>
      <c r="C169" s="117"/>
      <c r="D169" s="117"/>
    </row>
    <row r="170" spans="1:4" ht="30" customHeight="1">
      <c r="A170" s="139"/>
      <c r="B170" s="140"/>
      <c r="C170" s="117"/>
      <c r="D170" s="117"/>
    </row>
    <row r="171" spans="1:4" ht="30" customHeight="1">
      <c r="A171" s="139"/>
      <c r="B171" s="140"/>
      <c r="C171" s="117"/>
      <c r="D171" s="117"/>
    </row>
    <row r="172" spans="1:4" ht="30" customHeight="1">
      <c r="A172" s="139"/>
      <c r="B172" s="140"/>
      <c r="C172" s="117"/>
      <c r="D172" s="117"/>
    </row>
    <row r="173" spans="1:4" ht="30" customHeight="1">
      <c r="A173" s="139"/>
      <c r="B173" s="140"/>
      <c r="C173" s="117"/>
      <c r="D173" s="117"/>
    </row>
    <row r="174" spans="1:4" ht="30" customHeight="1">
      <c r="A174" s="139"/>
      <c r="B174" s="140"/>
      <c r="C174" s="117"/>
      <c r="D174" s="117"/>
    </row>
    <row r="175" spans="1:4" ht="30" customHeight="1">
      <c r="A175" s="139"/>
      <c r="B175" s="140"/>
      <c r="C175" s="117"/>
      <c r="D175" s="117"/>
    </row>
    <row r="176" spans="1:4" ht="30" customHeight="1">
      <c r="A176" s="139"/>
      <c r="B176" s="140"/>
      <c r="C176" s="117"/>
      <c r="D176" s="117"/>
    </row>
    <row r="177" spans="1:4" ht="30" customHeight="1">
      <c r="A177" s="139"/>
      <c r="B177" s="140"/>
      <c r="C177" s="117"/>
      <c r="D177" s="117"/>
    </row>
    <row r="178" spans="1:4" ht="30" customHeight="1">
      <c r="A178" s="139"/>
      <c r="B178" s="140"/>
      <c r="C178" s="117"/>
      <c r="D178" s="117"/>
    </row>
    <row r="179" spans="1:4" ht="30" customHeight="1">
      <c r="A179" s="139"/>
      <c r="B179" s="140"/>
      <c r="C179" s="117"/>
      <c r="D179" s="117"/>
    </row>
    <row r="180" spans="1:4" ht="30" customHeight="1">
      <c r="A180" s="139"/>
      <c r="B180" s="140"/>
      <c r="C180" s="117"/>
      <c r="D180" s="117"/>
    </row>
    <row r="181" spans="1:4" ht="30" customHeight="1">
      <c r="A181" s="139"/>
      <c r="B181" s="140"/>
      <c r="C181" s="117"/>
      <c r="D181" s="117"/>
    </row>
    <row r="182" spans="1:4" ht="30" customHeight="1">
      <c r="A182" s="139"/>
      <c r="B182" s="140"/>
      <c r="C182" s="117"/>
      <c r="D182" s="117"/>
    </row>
    <row r="183" spans="1:4" ht="30" customHeight="1">
      <c r="A183" s="139"/>
      <c r="B183" s="140"/>
      <c r="C183" s="117"/>
      <c r="D183" s="117"/>
    </row>
    <row r="184" spans="1:4" ht="30" customHeight="1">
      <c r="A184" s="139"/>
      <c r="B184" s="140"/>
      <c r="C184" s="117"/>
      <c r="D184" s="117"/>
    </row>
    <row r="185" spans="1:4" ht="30" customHeight="1">
      <c r="A185" s="139"/>
      <c r="B185" s="140"/>
      <c r="C185" s="117"/>
      <c r="D185" s="117"/>
    </row>
    <row r="186" spans="1:4" ht="30" customHeight="1">
      <c r="A186" s="139"/>
      <c r="B186" s="140"/>
      <c r="C186" s="117"/>
      <c r="D186" s="117"/>
    </row>
    <row r="187" spans="1:4" ht="30" customHeight="1">
      <c r="A187" s="139"/>
      <c r="B187" s="140"/>
      <c r="C187" s="117"/>
      <c r="D187" s="117"/>
    </row>
    <row r="188" spans="1:4" ht="30" customHeight="1">
      <c r="A188" s="139"/>
      <c r="B188" s="140"/>
      <c r="C188" s="117"/>
      <c r="D188" s="117"/>
    </row>
    <row r="189" spans="1:4" ht="30" customHeight="1">
      <c r="A189" s="139"/>
      <c r="B189" s="140"/>
      <c r="C189" s="117"/>
      <c r="D189" s="117"/>
    </row>
    <row r="190" spans="1:4" ht="30" customHeight="1">
      <c r="A190" s="139"/>
      <c r="B190" s="140"/>
      <c r="C190" s="117"/>
      <c r="D190" s="117"/>
    </row>
    <row r="191" spans="1:4" ht="30" customHeight="1">
      <c r="A191" s="139"/>
      <c r="B191" s="140"/>
      <c r="C191" s="117"/>
      <c r="D191" s="117"/>
    </row>
    <row r="192" spans="1:4" ht="30" customHeight="1">
      <c r="A192" s="139"/>
      <c r="B192" s="140"/>
      <c r="C192" s="117"/>
      <c r="D192" s="117"/>
    </row>
    <row r="193" spans="1:4" ht="30" customHeight="1">
      <c r="A193" s="139"/>
      <c r="B193" s="140"/>
      <c r="C193" s="117"/>
      <c r="D193" s="117"/>
    </row>
    <row r="194" spans="1:4" ht="30" customHeight="1">
      <c r="A194" s="139"/>
      <c r="B194" s="140"/>
      <c r="C194" s="117"/>
      <c r="D194" s="117"/>
    </row>
    <row r="195" spans="1:4" ht="30" customHeight="1">
      <c r="A195" s="139"/>
      <c r="B195" s="140"/>
      <c r="C195" s="117"/>
      <c r="D195" s="117"/>
    </row>
    <row r="196" spans="1:4" ht="30" customHeight="1">
      <c r="A196" s="139"/>
      <c r="B196" s="140"/>
      <c r="C196" s="117"/>
      <c r="D196" s="117"/>
    </row>
    <row r="197" spans="1:4" ht="30" customHeight="1">
      <c r="A197" s="139"/>
      <c r="B197" s="140"/>
      <c r="C197" s="117"/>
      <c r="D197" s="117"/>
    </row>
    <row r="198" spans="1:4" ht="30" customHeight="1">
      <c r="A198" s="139"/>
      <c r="B198" s="140"/>
      <c r="C198" s="117"/>
      <c r="D198" s="117"/>
    </row>
    <row r="199" spans="1:4" ht="30" customHeight="1">
      <c r="A199" s="139"/>
      <c r="B199" s="140"/>
      <c r="C199" s="117"/>
      <c r="D199" s="117"/>
    </row>
    <row r="200" spans="1:4" ht="30" customHeight="1">
      <c r="A200" s="139"/>
      <c r="B200" s="140"/>
      <c r="C200" s="117"/>
      <c r="D200" s="117"/>
    </row>
    <row r="201" spans="1:4" ht="30" customHeight="1">
      <c r="A201" s="139"/>
      <c r="B201" s="140"/>
      <c r="C201" s="117"/>
      <c r="D201" s="117"/>
    </row>
    <row r="202" spans="1:4" ht="30" customHeight="1">
      <c r="A202" s="139"/>
      <c r="B202" s="140"/>
      <c r="C202" s="117"/>
      <c r="D202" s="117"/>
    </row>
    <row r="203" spans="1:4" ht="30" customHeight="1">
      <c r="A203" s="139"/>
      <c r="B203" s="140"/>
      <c r="C203" s="117"/>
      <c r="D203" s="117"/>
    </row>
    <row r="204" spans="1:4" ht="30" customHeight="1">
      <c r="A204" s="139"/>
      <c r="B204" s="140"/>
      <c r="C204" s="117"/>
      <c r="D204" s="117"/>
    </row>
    <row r="205" spans="1:4" ht="30" customHeight="1">
      <c r="A205" s="139"/>
      <c r="B205" s="140"/>
      <c r="C205" s="117"/>
      <c r="D205" s="117"/>
    </row>
    <row r="206" spans="1:4" ht="30" customHeight="1">
      <c r="A206" s="139"/>
      <c r="B206" s="140"/>
      <c r="C206" s="117"/>
      <c r="D206" s="117"/>
    </row>
    <row r="207" spans="1:4" ht="30" customHeight="1">
      <c r="A207" s="139"/>
      <c r="B207" s="140"/>
      <c r="C207" s="117"/>
      <c r="D207" s="117"/>
    </row>
    <row r="208" spans="1:4" ht="30" customHeight="1">
      <c r="A208" s="139"/>
      <c r="B208" s="140"/>
      <c r="C208" s="117"/>
      <c r="D208" s="117"/>
    </row>
    <row r="209" spans="1:4" ht="30" customHeight="1">
      <c r="A209" s="139"/>
      <c r="B209" s="140"/>
      <c r="C209" s="117"/>
      <c r="D209" s="117"/>
    </row>
    <row r="210" spans="1:4" ht="30" customHeight="1">
      <c r="A210" s="139"/>
      <c r="B210" s="140"/>
      <c r="C210" s="117"/>
      <c r="D210" s="117"/>
    </row>
    <row r="211" spans="1:4" ht="30" customHeight="1">
      <c r="A211" s="139"/>
      <c r="B211" s="140"/>
      <c r="C211" s="117"/>
      <c r="D211" s="117"/>
    </row>
    <row r="212" spans="1:4" ht="30" customHeight="1">
      <c r="A212" s="139"/>
      <c r="B212" s="140"/>
      <c r="C212" s="117"/>
      <c r="D212" s="117"/>
    </row>
    <row r="213" spans="1:4" ht="30" customHeight="1">
      <c r="A213" s="139"/>
      <c r="B213" s="140"/>
      <c r="C213" s="117"/>
      <c r="D213" s="117"/>
    </row>
    <row r="214" spans="1:4" ht="30" customHeight="1">
      <c r="A214" s="139"/>
      <c r="B214" s="140"/>
      <c r="C214" s="117"/>
      <c r="D214" s="117"/>
    </row>
    <row r="215" spans="1:4" ht="30" customHeight="1">
      <c r="A215" s="139"/>
      <c r="B215" s="140"/>
      <c r="C215" s="117"/>
      <c r="D215" s="117"/>
    </row>
    <row r="216" spans="1:4" ht="30" customHeight="1">
      <c r="A216" s="139"/>
      <c r="B216" s="140"/>
      <c r="C216" s="117"/>
      <c r="D216" s="117"/>
    </row>
    <row r="217" spans="1:4" ht="30" customHeight="1">
      <c r="A217" s="139"/>
      <c r="B217" s="140"/>
      <c r="C217" s="117"/>
      <c r="D217" s="117"/>
    </row>
    <row r="218" spans="1:4" ht="30" customHeight="1">
      <c r="A218" s="139"/>
      <c r="B218" s="140"/>
      <c r="C218" s="117"/>
      <c r="D218" s="117"/>
    </row>
    <row r="219" spans="1:4" ht="30" customHeight="1">
      <c r="A219" s="139"/>
      <c r="B219" s="140"/>
      <c r="C219" s="117"/>
      <c r="D219" s="117"/>
    </row>
    <row r="220" spans="1:4" ht="30" customHeight="1">
      <c r="A220" s="139"/>
      <c r="B220" s="140"/>
      <c r="C220" s="117"/>
      <c r="D220" s="117"/>
    </row>
    <row r="221" spans="1:4" ht="30" customHeight="1">
      <c r="A221" s="139"/>
      <c r="B221" s="140"/>
      <c r="C221" s="117"/>
      <c r="D221" s="117"/>
    </row>
    <row r="222" spans="1:4" ht="30" customHeight="1">
      <c r="A222" s="139"/>
      <c r="B222" s="140"/>
      <c r="C222" s="117"/>
      <c r="D222" s="117"/>
    </row>
    <row r="223" spans="1:4" ht="30" customHeight="1">
      <c r="A223" s="139"/>
      <c r="B223" s="140"/>
      <c r="C223" s="117"/>
      <c r="D223" s="117"/>
    </row>
    <row r="224" spans="1:4" ht="30" customHeight="1">
      <c r="A224" s="139"/>
      <c r="B224" s="140"/>
      <c r="C224" s="117"/>
      <c r="D224" s="117"/>
    </row>
    <row r="225" spans="1:4" ht="30" customHeight="1">
      <c r="A225" s="139"/>
      <c r="B225" s="140"/>
      <c r="C225" s="117"/>
      <c r="D225" s="117"/>
    </row>
    <row r="226" spans="1:4" ht="30" customHeight="1">
      <c r="A226" s="139"/>
      <c r="B226" s="140"/>
      <c r="C226" s="117"/>
      <c r="D226" s="117"/>
    </row>
    <row r="227" spans="1:4" ht="30" customHeight="1">
      <c r="A227" s="139"/>
      <c r="B227" s="140"/>
      <c r="C227" s="117"/>
      <c r="D227" s="117"/>
    </row>
    <row r="228" spans="1:4" ht="30" customHeight="1">
      <c r="A228" s="139"/>
      <c r="B228" s="140"/>
      <c r="C228" s="117"/>
      <c r="D228" s="117"/>
    </row>
    <row r="229" spans="1:4" ht="30" customHeight="1">
      <c r="A229" s="139"/>
      <c r="B229" s="140"/>
      <c r="C229" s="117"/>
      <c r="D229" s="117"/>
    </row>
    <row r="230" spans="1:4" ht="30" customHeight="1">
      <c r="A230" s="139"/>
      <c r="B230" s="140"/>
      <c r="C230" s="117"/>
      <c r="D230" s="117"/>
    </row>
    <row r="231" spans="1:4" ht="30" customHeight="1">
      <c r="A231" s="139"/>
      <c r="B231" s="140"/>
      <c r="C231" s="117"/>
      <c r="D231" s="117"/>
    </row>
    <row r="232" spans="1:4" ht="30" customHeight="1">
      <c r="A232" s="139"/>
      <c r="B232" s="140"/>
      <c r="C232" s="117"/>
      <c r="D232" s="117"/>
    </row>
    <row r="233" spans="1:4" ht="30" customHeight="1">
      <c r="A233" s="139"/>
      <c r="B233" s="140"/>
      <c r="C233" s="117"/>
      <c r="D233" s="117"/>
    </row>
    <row r="234" spans="1:4" ht="30" customHeight="1">
      <c r="A234" s="139"/>
      <c r="B234" s="140"/>
      <c r="C234" s="117"/>
      <c r="D234" s="117"/>
    </row>
    <row r="235" spans="1:4" ht="30" customHeight="1">
      <c r="A235" s="139"/>
      <c r="B235" s="140"/>
      <c r="C235" s="117"/>
      <c r="D235" s="117"/>
    </row>
    <row r="236" spans="1:4" ht="30" customHeight="1">
      <c r="A236" s="139"/>
      <c r="B236" s="140"/>
      <c r="C236" s="117"/>
      <c r="D236" s="117"/>
    </row>
    <row r="237" spans="1:4" ht="30" customHeight="1">
      <c r="A237" s="139"/>
      <c r="B237" s="140"/>
      <c r="C237" s="117"/>
      <c r="D237" s="117"/>
    </row>
    <row r="238" spans="1:4" ht="30" customHeight="1">
      <c r="A238" s="139"/>
      <c r="B238" s="140"/>
      <c r="C238" s="117"/>
      <c r="D238" s="117"/>
    </row>
    <row r="239" spans="1:4" ht="30" customHeight="1">
      <c r="A239" s="139"/>
      <c r="B239" s="140"/>
      <c r="C239" s="117"/>
      <c r="D239" s="117"/>
    </row>
    <row r="240" spans="1:4" ht="30" customHeight="1">
      <c r="A240" s="139"/>
      <c r="B240" s="140"/>
      <c r="C240" s="117"/>
      <c r="D240" s="117"/>
    </row>
    <row r="241" spans="1:4" ht="30" customHeight="1">
      <c r="A241" s="139"/>
      <c r="B241" s="140"/>
      <c r="C241" s="117"/>
      <c r="D241" s="117"/>
    </row>
    <row r="242" spans="1:4" ht="30" customHeight="1">
      <c r="A242" s="139"/>
      <c r="B242" s="140"/>
      <c r="C242" s="117"/>
      <c r="D242" s="117"/>
    </row>
    <row r="243" spans="1:4" ht="30" customHeight="1">
      <c r="A243" s="139"/>
      <c r="B243" s="140"/>
      <c r="C243" s="117"/>
      <c r="D243" s="117"/>
    </row>
    <row r="244" spans="1:4" ht="30" customHeight="1">
      <c r="A244" s="139"/>
      <c r="B244" s="140"/>
      <c r="C244" s="117"/>
      <c r="D244" s="117"/>
    </row>
    <row r="245" spans="1:4" ht="30" customHeight="1">
      <c r="A245" s="139"/>
      <c r="B245" s="140"/>
      <c r="C245" s="117"/>
      <c r="D245" s="117"/>
    </row>
    <row r="246" spans="1:4" ht="30" customHeight="1">
      <c r="A246" s="139"/>
      <c r="B246" s="140"/>
      <c r="C246" s="117"/>
      <c r="D246" s="117"/>
    </row>
    <row r="247" spans="1:4" ht="30" customHeight="1">
      <c r="A247" s="139"/>
      <c r="B247" s="140"/>
      <c r="C247" s="117"/>
      <c r="D247" s="117"/>
    </row>
    <row r="248" spans="1:4" ht="30" customHeight="1">
      <c r="A248" s="139"/>
      <c r="B248" s="140"/>
      <c r="C248" s="117"/>
      <c r="D248" s="117"/>
    </row>
    <row r="249" spans="1:4" ht="30" customHeight="1">
      <c r="A249" s="139"/>
      <c r="B249" s="140"/>
      <c r="C249" s="117"/>
      <c r="D249" s="117"/>
    </row>
    <row r="250" spans="1:4" ht="30" customHeight="1">
      <c r="A250" s="139"/>
      <c r="B250" s="140"/>
      <c r="C250" s="117"/>
      <c r="D250" s="117"/>
    </row>
    <row r="251" spans="1:4" ht="30" customHeight="1">
      <c r="A251" s="139"/>
      <c r="B251" s="140"/>
      <c r="C251" s="117"/>
      <c r="D251" s="117"/>
    </row>
    <row r="252" spans="1:4" ht="30" customHeight="1">
      <c r="A252" s="139"/>
      <c r="B252" s="140"/>
      <c r="C252" s="117"/>
      <c r="D252" s="117"/>
    </row>
    <row r="253" spans="1:4" ht="30" customHeight="1">
      <c r="A253" s="139"/>
      <c r="B253" s="140"/>
      <c r="C253" s="117"/>
      <c r="D253" s="117"/>
    </row>
    <row r="254" spans="1:4" ht="30" customHeight="1">
      <c r="A254" s="139"/>
      <c r="B254" s="140"/>
      <c r="C254" s="117"/>
      <c r="D254" s="117"/>
    </row>
    <row r="255" spans="1:4" ht="30" customHeight="1">
      <c r="A255" s="139"/>
      <c r="B255" s="140"/>
      <c r="C255" s="117"/>
      <c r="D255" s="117"/>
    </row>
    <row r="256" spans="1:4" ht="30" customHeight="1">
      <c r="A256" s="139"/>
      <c r="B256" s="140"/>
      <c r="C256" s="117"/>
      <c r="D256" s="117"/>
    </row>
    <row r="257" spans="1:4" ht="30" customHeight="1">
      <c r="A257" s="139"/>
      <c r="B257" s="140"/>
      <c r="C257" s="117"/>
      <c r="D257" s="117"/>
    </row>
    <row r="258" spans="1:4" ht="30" customHeight="1">
      <c r="A258" s="139"/>
      <c r="B258" s="140"/>
      <c r="C258" s="117"/>
      <c r="D258" s="117"/>
    </row>
    <row r="259" spans="1:4" ht="30" customHeight="1">
      <c r="A259" s="139"/>
      <c r="B259" s="140"/>
      <c r="C259" s="117"/>
      <c r="D259" s="117"/>
    </row>
    <row r="260" spans="1:4" ht="30" customHeight="1">
      <c r="A260" s="139"/>
      <c r="B260" s="140"/>
      <c r="C260" s="117"/>
      <c r="D260" s="117"/>
    </row>
    <row r="261" spans="1:4" ht="30" customHeight="1">
      <c r="A261" s="139"/>
      <c r="B261" s="140"/>
      <c r="C261" s="117"/>
      <c r="D261" s="117"/>
    </row>
    <row r="262" spans="1:4" ht="30" customHeight="1">
      <c r="A262" s="139"/>
      <c r="B262" s="140"/>
      <c r="C262" s="117"/>
      <c r="D262" s="117"/>
    </row>
    <row r="263" spans="1:4" ht="30" customHeight="1">
      <c r="A263" s="139"/>
      <c r="B263" s="140"/>
      <c r="C263" s="117"/>
      <c r="D263" s="117"/>
    </row>
    <row r="264" spans="1:4" ht="30" customHeight="1">
      <c r="A264" s="139"/>
      <c r="B264" s="140"/>
      <c r="C264" s="117"/>
      <c r="D264" s="117"/>
    </row>
    <row r="265" spans="1:4" ht="30" customHeight="1">
      <c r="A265" s="139"/>
      <c r="B265" s="140"/>
      <c r="C265" s="117"/>
      <c r="D265" s="117"/>
    </row>
    <row r="266" spans="1:4" ht="30" customHeight="1">
      <c r="A266" s="139"/>
      <c r="B266" s="140"/>
      <c r="C266" s="117"/>
      <c r="D266" s="117"/>
    </row>
    <row r="267" spans="1:4" ht="30" customHeight="1">
      <c r="A267" s="139"/>
      <c r="B267" s="140"/>
      <c r="C267" s="117"/>
      <c r="D267" s="117"/>
    </row>
    <row r="268" spans="1:4" ht="30" customHeight="1">
      <c r="A268" s="139"/>
      <c r="B268" s="140"/>
      <c r="C268" s="117"/>
      <c r="D268" s="117"/>
    </row>
    <row r="269" spans="1:4" ht="30" customHeight="1">
      <c r="A269" s="139"/>
      <c r="B269" s="140"/>
      <c r="C269" s="117"/>
      <c r="D269" s="117"/>
    </row>
    <row r="270" spans="1:4" ht="30" customHeight="1">
      <c r="A270" s="139"/>
      <c r="B270" s="140"/>
      <c r="C270" s="117"/>
      <c r="D270" s="117"/>
    </row>
    <row r="271" spans="1:4" ht="30" customHeight="1">
      <c r="A271" s="139"/>
      <c r="B271" s="140"/>
      <c r="C271" s="117"/>
      <c r="D271" s="117"/>
    </row>
    <row r="272" spans="1:4" ht="30" customHeight="1">
      <c r="A272" s="139"/>
      <c r="B272" s="140"/>
      <c r="C272" s="117"/>
      <c r="D272" s="117"/>
    </row>
    <row r="273" spans="1:4" ht="30" customHeight="1">
      <c r="A273" s="139"/>
      <c r="B273" s="140"/>
      <c r="C273" s="117"/>
      <c r="D273" s="117"/>
    </row>
    <row r="274" spans="1:4" ht="30" customHeight="1">
      <c r="A274" s="139"/>
      <c r="B274" s="140"/>
      <c r="C274" s="117"/>
      <c r="D274" s="117"/>
    </row>
    <row r="275" spans="1:4" ht="30" customHeight="1">
      <c r="A275" s="139"/>
      <c r="B275" s="140"/>
      <c r="C275" s="117"/>
      <c r="D275" s="117"/>
    </row>
    <row r="276" spans="1:4" ht="30" customHeight="1">
      <c r="A276" s="139"/>
      <c r="B276" s="140"/>
      <c r="C276" s="117"/>
      <c r="D276" s="117"/>
    </row>
    <row r="277" spans="1:4" ht="30" customHeight="1">
      <c r="A277" s="139"/>
      <c r="B277" s="140"/>
      <c r="C277" s="117"/>
      <c r="D277" s="117"/>
    </row>
    <row r="278" spans="1:4" ht="30" customHeight="1">
      <c r="A278" s="139"/>
      <c r="B278" s="140"/>
      <c r="C278" s="117"/>
      <c r="D278" s="117"/>
    </row>
    <row r="279" spans="1:4" ht="30" customHeight="1">
      <c r="A279" s="139"/>
      <c r="B279" s="140"/>
      <c r="C279" s="117"/>
      <c r="D279" s="117"/>
    </row>
    <row r="280" spans="1:4" ht="30" customHeight="1">
      <c r="A280" s="139"/>
      <c r="B280" s="140"/>
      <c r="C280" s="117"/>
      <c r="D280" s="117"/>
    </row>
    <row r="281" spans="1:4" ht="30" customHeight="1">
      <c r="A281" s="139"/>
      <c r="B281" s="140"/>
      <c r="C281" s="117"/>
      <c r="D281" s="117"/>
    </row>
    <row r="282" spans="1:4" ht="30" customHeight="1">
      <c r="A282" s="139"/>
      <c r="B282" s="140"/>
      <c r="C282" s="117"/>
      <c r="D282" s="117"/>
    </row>
    <row r="283" spans="1:4" ht="30" customHeight="1">
      <c r="A283" s="139"/>
      <c r="B283" s="140"/>
      <c r="C283" s="117"/>
      <c r="D283" s="117"/>
    </row>
    <row r="284" spans="1:4" ht="30" customHeight="1">
      <c r="A284" s="139"/>
      <c r="B284" s="140"/>
      <c r="C284" s="117"/>
      <c r="D284" s="117"/>
    </row>
    <row r="285" spans="1:4" ht="30" customHeight="1">
      <c r="A285" s="139"/>
      <c r="B285" s="140"/>
      <c r="C285" s="117"/>
      <c r="D285" s="117"/>
    </row>
    <row r="286" spans="1:4" ht="30" customHeight="1">
      <c r="A286" s="139"/>
      <c r="B286" s="140"/>
      <c r="C286" s="117"/>
      <c r="D286" s="117"/>
    </row>
    <row r="287" spans="1:4" ht="30" customHeight="1">
      <c r="A287" s="139"/>
      <c r="B287" s="140"/>
      <c r="C287" s="117"/>
      <c r="D287" s="117"/>
    </row>
    <row r="288" spans="1:4" ht="30" customHeight="1">
      <c r="A288" s="139"/>
      <c r="B288" s="140"/>
      <c r="C288" s="117"/>
      <c r="D288" s="117"/>
    </row>
    <row r="289" spans="1:4" ht="30" customHeight="1">
      <c r="A289" s="139"/>
      <c r="B289" s="140"/>
      <c r="C289" s="117"/>
      <c r="D289" s="117"/>
    </row>
    <row r="290" spans="1:4" ht="30" customHeight="1">
      <c r="A290" s="139"/>
      <c r="B290" s="140"/>
      <c r="C290" s="117"/>
      <c r="D290" s="117"/>
    </row>
    <row r="291" spans="1:4" ht="30" customHeight="1">
      <c r="A291" s="139"/>
      <c r="B291" s="140"/>
      <c r="C291" s="117"/>
      <c r="D291" s="117"/>
    </row>
    <row r="292" spans="1:4" ht="30" customHeight="1">
      <c r="A292" s="139"/>
      <c r="B292" s="140"/>
      <c r="C292" s="117"/>
      <c r="D292" s="117"/>
    </row>
    <row r="293" spans="1:4" ht="30" customHeight="1">
      <c r="A293" s="139"/>
      <c r="B293" s="140"/>
      <c r="C293" s="117"/>
      <c r="D293" s="117"/>
    </row>
    <row r="294" spans="1:4" ht="30" customHeight="1">
      <c r="A294" s="139"/>
      <c r="B294" s="140"/>
      <c r="C294" s="117"/>
      <c r="D294" s="117"/>
    </row>
    <row r="295" spans="1:4" ht="30" customHeight="1">
      <c r="A295" s="139"/>
      <c r="B295" s="140"/>
      <c r="C295" s="117"/>
      <c r="D295" s="117"/>
    </row>
    <row r="296" spans="1:4" ht="30" customHeight="1">
      <c r="A296" s="139"/>
      <c r="B296" s="140"/>
      <c r="C296" s="117"/>
      <c r="D296" s="117"/>
    </row>
    <row r="297" spans="1:4" ht="30" customHeight="1">
      <c r="A297" s="139"/>
      <c r="B297" s="140"/>
      <c r="C297" s="117"/>
      <c r="D297" s="117"/>
    </row>
    <row r="298" spans="1:4" ht="30" customHeight="1">
      <c r="A298" s="139"/>
      <c r="B298" s="140"/>
      <c r="C298" s="117"/>
      <c r="D298" s="117"/>
    </row>
    <row r="299" spans="1:4" ht="30" customHeight="1">
      <c r="A299" s="139"/>
      <c r="B299" s="140"/>
      <c r="C299" s="117"/>
      <c r="D299" s="117"/>
    </row>
    <row r="300" spans="1:4" ht="30" customHeight="1">
      <c r="A300" s="139"/>
      <c r="B300" s="140"/>
      <c r="C300" s="117"/>
      <c r="D300" s="117"/>
    </row>
    <row r="301" spans="1:4" ht="30" customHeight="1">
      <c r="A301" s="139"/>
      <c r="B301" s="140"/>
      <c r="C301" s="117"/>
      <c r="D301" s="117"/>
    </row>
    <row r="302" spans="1:4" ht="30" customHeight="1">
      <c r="A302" s="139"/>
      <c r="B302" s="140"/>
      <c r="C302" s="117"/>
      <c r="D302" s="117"/>
    </row>
    <row r="303" spans="1:4" ht="30" customHeight="1">
      <c r="A303" s="139"/>
      <c r="B303" s="140"/>
      <c r="C303" s="117"/>
      <c r="D303" s="117"/>
    </row>
    <row r="304" spans="1:4" ht="30" customHeight="1">
      <c r="A304" s="139"/>
      <c r="B304" s="140"/>
      <c r="C304" s="117"/>
      <c r="D304" s="117"/>
    </row>
    <row r="305" spans="1:4" ht="30" customHeight="1">
      <c r="A305" s="139"/>
      <c r="B305" s="140"/>
      <c r="C305" s="117"/>
      <c r="D305" s="117"/>
    </row>
    <row r="306" spans="1:4" ht="30" customHeight="1">
      <c r="A306" s="139"/>
      <c r="B306" s="140"/>
      <c r="C306" s="117"/>
      <c r="D306" s="117"/>
    </row>
    <row r="307" spans="1:4" ht="30" customHeight="1">
      <c r="A307" s="139"/>
      <c r="B307" s="140"/>
      <c r="C307" s="117"/>
      <c r="D307" s="117"/>
    </row>
    <row r="308" spans="1:4" ht="30" customHeight="1">
      <c r="A308" s="139"/>
      <c r="B308" s="140"/>
      <c r="C308" s="117"/>
      <c r="D308" s="117"/>
    </row>
    <row r="309" spans="1:4" ht="30" customHeight="1">
      <c r="A309" s="139"/>
      <c r="B309" s="140"/>
      <c r="C309" s="117"/>
      <c r="D309" s="117"/>
    </row>
    <row r="310" spans="1:4" ht="30" customHeight="1">
      <c r="A310" s="139"/>
      <c r="B310" s="140"/>
      <c r="C310" s="117"/>
      <c r="D310" s="117"/>
    </row>
    <row r="311" spans="1:4" ht="30" customHeight="1">
      <c r="A311" s="139"/>
      <c r="B311" s="140"/>
      <c r="C311" s="117"/>
      <c r="D311" s="117"/>
    </row>
    <row r="312" spans="1:4" ht="30" customHeight="1">
      <c r="A312" s="139"/>
      <c r="B312" s="140"/>
      <c r="C312" s="117"/>
      <c r="D312" s="117"/>
    </row>
    <row r="313" spans="1:4" ht="30" customHeight="1">
      <c r="A313" s="139"/>
      <c r="B313" s="140"/>
      <c r="C313" s="117"/>
      <c r="D313" s="117"/>
    </row>
    <row r="314" spans="1:4" ht="30" customHeight="1">
      <c r="A314" s="139"/>
      <c r="B314" s="140"/>
      <c r="C314" s="117"/>
      <c r="D314" s="117"/>
    </row>
    <row r="315" spans="1:4" ht="30" customHeight="1">
      <c r="A315" s="139"/>
      <c r="B315" s="140"/>
      <c r="C315" s="117"/>
      <c r="D315" s="117"/>
    </row>
    <row r="316" spans="1:4" ht="30" customHeight="1">
      <c r="A316" s="139"/>
      <c r="B316" s="140"/>
      <c r="C316" s="117"/>
      <c r="D316" s="117"/>
    </row>
    <row r="317" spans="1:4" ht="30" customHeight="1">
      <c r="A317" s="139"/>
      <c r="B317" s="140"/>
      <c r="C317" s="117"/>
      <c r="D317" s="117"/>
    </row>
    <row r="318" spans="1:4" ht="30" customHeight="1">
      <c r="A318" s="139"/>
      <c r="B318" s="140"/>
      <c r="C318" s="117"/>
      <c r="D318" s="117"/>
    </row>
    <row r="319" spans="1:4" ht="30" customHeight="1">
      <c r="A319" s="139"/>
      <c r="B319" s="140"/>
      <c r="C319" s="117"/>
      <c r="D319" s="117"/>
    </row>
    <row r="320" spans="1:4" ht="30" customHeight="1">
      <c r="A320" s="139"/>
      <c r="B320" s="140"/>
      <c r="C320" s="117"/>
      <c r="D320" s="117"/>
    </row>
    <row r="321" spans="1:4" ht="30" customHeight="1">
      <c r="A321" s="139"/>
      <c r="B321" s="140"/>
      <c r="C321" s="117"/>
      <c r="D321" s="117"/>
    </row>
    <row r="322" spans="1:4" ht="30" customHeight="1">
      <c r="A322" s="139"/>
      <c r="B322" s="140"/>
      <c r="C322" s="117"/>
      <c r="D322" s="117"/>
    </row>
    <row r="323" spans="1:4" ht="30" customHeight="1">
      <c r="A323" s="139"/>
      <c r="B323" s="140"/>
      <c r="C323" s="117"/>
      <c r="D323" s="117"/>
    </row>
    <row r="324" spans="1:4" ht="30" customHeight="1">
      <c r="A324" s="139"/>
      <c r="B324" s="140"/>
      <c r="C324" s="117"/>
      <c r="D324" s="117"/>
    </row>
    <row r="325" spans="1:4" ht="30" customHeight="1">
      <c r="A325" s="139"/>
      <c r="B325" s="140"/>
      <c r="C325" s="117"/>
      <c r="D325" s="117"/>
    </row>
    <row r="326" spans="1:4" ht="30" customHeight="1">
      <c r="A326" s="139"/>
      <c r="B326" s="140"/>
      <c r="C326" s="117"/>
      <c r="D326" s="117"/>
    </row>
    <row r="327" spans="1:4" ht="30" customHeight="1">
      <c r="A327" s="139"/>
      <c r="B327" s="140"/>
      <c r="C327" s="117"/>
      <c r="D327" s="117"/>
    </row>
    <row r="328" spans="1:4" ht="30" customHeight="1">
      <c r="A328" s="139"/>
      <c r="B328" s="140"/>
      <c r="C328" s="117"/>
      <c r="D328" s="117"/>
    </row>
    <row r="329" spans="1:4" ht="30" customHeight="1">
      <c r="A329" s="139"/>
      <c r="B329" s="140"/>
      <c r="C329" s="117"/>
      <c r="D329" s="117"/>
    </row>
    <row r="330" spans="1:4" ht="30" customHeight="1">
      <c r="A330" s="139"/>
      <c r="B330" s="140"/>
      <c r="C330" s="117"/>
      <c r="D330" s="117"/>
    </row>
    <row r="331" spans="1:4" ht="30" customHeight="1">
      <c r="A331" s="139"/>
      <c r="B331" s="140"/>
      <c r="C331" s="117"/>
      <c r="D331" s="117"/>
    </row>
    <row r="332" spans="1:4" ht="30" customHeight="1">
      <c r="A332" s="139"/>
      <c r="B332" s="140"/>
      <c r="C332" s="117"/>
      <c r="D332" s="117"/>
    </row>
    <row r="333" spans="1:4" ht="30" customHeight="1">
      <c r="A333" s="139"/>
      <c r="B333" s="140"/>
      <c r="C333" s="117"/>
      <c r="D333" s="117"/>
    </row>
    <row r="334" spans="1:4" ht="30" customHeight="1">
      <c r="A334" s="139"/>
      <c r="B334" s="140"/>
      <c r="C334" s="117"/>
      <c r="D334" s="117"/>
    </row>
    <row r="335" spans="1:4" ht="30" customHeight="1">
      <c r="A335" s="139"/>
      <c r="B335" s="140"/>
      <c r="C335" s="117"/>
      <c r="D335" s="117"/>
    </row>
    <row r="336" spans="1:4" ht="30" customHeight="1">
      <c r="A336" s="139"/>
      <c r="B336" s="140"/>
      <c r="C336" s="117"/>
      <c r="D336" s="117"/>
    </row>
    <row r="337" spans="1:4" ht="30" customHeight="1">
      <c r="A337" s="139"/>
      <c r="B337" s="140"/>
      <c r="C337" s="117"/>
      <c r="D337" s="117"/>
    </row>
    <row r="338" spans="1:4" ht="30" customHeight="1">
      <c r="A338" s="139"/>
      <c r="B338" s="140"/>
      <c r="C338" s="117"/>
      <c r="D338" s="117"/>
    </row>
    <row r="339" spans="1:4" ht="30" customHeight="1">
      <c r="A339" s="139"/>
      <c r="B339" s="140"/>
      <c r="C339" s="117"/>
      <c r="D339" s="117"/>
    </row>
    <row r="340" spans="1:4" ht="30" customHeight="1">
      <c r="A340" s="139"/>
      <c r="B340" s="140"/>
      <c r="C340" s="117"/>
      <c r="D340" s="117"/>
    </row>
    <row r="341" spans="1:4" ht="30" customHeight="1">
      <c r="A341" s="139"/>
      <c r="B341" s="140"/>
      <c r="C341" s="117"/>
      <c r="D341" s="117"/>
    </row>
    <row r="342" spans="1:4" ht="30" customHeight="1">
      <c r="A342" s="139"/>
      <c r="B342" s="140"/>
      <c r="C342" s="117"/>
      <c r="D342" s="117"/>
    </row>
    <row r="343" spans="1:4" ht="30" customHeight="1">
      <c r="A343" s="139"/>
      <c r="B343" s="140"/>
      <c r="C343" s="117"/>
      <c r="D343" s="117"/>
    </row>
    <row r="344" spans="1:4" ht="30" customHeight="1">
      <c r="A344" s="139"/>
      <c r="B344" s="140"/>
      <c r="C344" s="117"/>
      <c r="D344" s="117"/>
    </row>
    <row r="345" spans="1:4" ht="30" customHeight="1">
      <c r="A345" s="139"/>
      <c r="B345" s="140"/>
      <c r="C345" s="117"/>
      <c r="D345" s="117"/>
    </row>
    <row r="346" spans="1:4" ht="30" customHeight="1">
      <c r="A346" s="139"/>
      <c r="B346" s="140"/>
      <c r="C346" s="117"/>
      <c r="D346" s="117"/>
    </row>
    <row r="347" spans="1:4" ht="30" customHeight="1">
      <c r="A347" s="139"/>
      <c r="B347" s="140"/>
      <c r="C347" s="117"/>
      <c r="D347" s="117"/>
    </row>
    <row r="348" spans="1:4" ht="30" customHeight="1">
      <c r="A348" s="139"/>
      <c r="B348" s="140"/>
      <c r="C348" s="117"/>
      <c r="D348" s="117"/>
    </row>
    <row r="349" spans="1:4" ht="30" customHeight="1">
      <c r="A349" s="139"/>
      <c r="B349" s="140"/>
      <c r="C349" s="117"/>
      <c r="D349" s="117"/>
    </row>
    <row r="350" spans="1:4" ht="30" customHeight="1">
      <c r="A350" s="139"/>
      <c r="B350" s="140"/>
      <c r="C350" s="117"/>
      <c r="D350" s="117"/>
    </row>
    <row r="351" spans="1:4" ht="30" customHeight="1">
      <c r="A351" s="139"/>
      <c r="B351" s="140"/>
      <c r="C351" s="117"/>
      <c r="D351" s="117"/>
    </row>
    <row r="352" spans="1:4" ht="30" customHeight="1">
      <c r="A352" s="139"/>
      <c r="B352" s="140"/>
      <c r="C352" s="117"/>
      <c r="D352" s="117"/>
    </row>
    <row r="353" spans="1:4" ht="30" customHeight="1">
      <c r="A353" s="139"/>
      <c r="B353" s="140"/>
      <c r="C353" s="117"/>
      <c r="D353" s="117"/>
    </row>
    <row r="354" spans="1:4" ht="30" customHeight="1">
      <c r="A354" s="139"/>
      <c r="B354" s="140"/>
      <c r="C354" s="117"/>
      <c r="D354" s="117"/>
    </row>
    <row r="355" spans="1:4" ht="30" customHeight="1">
      <c r="A355" s="139"/>
      <c r="B355" s="140"/>
      <c r="C355" s="117"/>
      <c r="D355" s="117"/>
    </row>
    <row r="356" spans="1:4" ht="30" customHeight="1">
      <c r="A356" s="139"/>
      <c r="B356" s="140"/>
      <c r="C356" s="117"/>
      <c r="D356" s="117"/>
    </row>
    <row r="357" spans="1:4" ht="30" customHeight="1">
      <c r="A357" s="139"/>
      <c r="B357" s="140"/>
      <c r="C357" s="117"/>
      <c r="D357" s="117"/>
    </row>
    <row r="358" spans="1:4" ht="30" customHeight="1">
      <c r="A358" s="139"/>
      <c r="B358" s="140"/>
      <c r="C358" s="117"/>
      <c r="D358" s="117"/>
    </row>
    <row r="359" spans="1:4" ht="30" customHeight="1">
      <c r="A359" s="139"/>
      <c r="B359" s="140"/>
      <c r="C359" s="117"/>
      <c r="D359" s="117"/>
    </row>
    <row r="360" spans="1:4" ht="30" customHeight="1">
      <c r="A360" s="139"/>
      <c r="B360" s="140"/>
      <c r="C360" s="117"/>
      <c r="D360" s="117"/>
    </row>
    <row r="361" spans="1:4" ht="30" customHeight="1">
      <c r="A361" s="139"/>
      <c r="B361" s="140"/>
      <c r="C361" s="117"/>
      <c r="D361" s="117"/>
    </row>
    <row r="362" spans="1:4" ht="30" customHeight="1">
      <c r="A362" s="139"/>
      <c r="B362" s="140"/>
      <c r="C362" s="117"/>
      <c r="D362" s="117"/>
    </row>
    <row r="363" spans="1:4" ht="30" customHeight="1">
      <c r="A363" s="139"/>
      <c r="B363" s="140"/>
      <c r="C363" s="117"/>
      <c r="D363" s="117"/>
    </row>
    <row r="364" spans="1:4" ht="30" customHeight="1">
      <c r="A364" s="139"/>
      <c r="B364" s="140"/>
      <c r="C364" s="117"/>
      <c r="D364" s="117"/>
    </row>
    <row r="365" spans="1:4" ht="30" customHeight="1">
      <c r="A365" s="139"/>
      <c r="B365" s="140"/>
      <c r="C365" s="117"/>
      <c r="D365" s="117"/>
    </row>
    <row r="366" spans="1:4" ht="30" customHeight="1">
      <c r="A366" s="139"/>
      <c r="B366" s="140"/>
      <c r="C366" s="117"/>
      <c r="D366" s="117"/>
    </row>
    <row r="367" spans="1:4" ht="30" customHeight="1">
      <c r="A367" s="139"/>
      <c r="B367" s="140"/>
      <c r="C367" s="117"/>
      <c r="D367" s="117"/>
    </row>
    <row r="368" spans="1:4" ht="30" customHeight="1">
      <c r="A368" s="139"/>
      <c r="B368" s="140"/>
      <c r="C368" s="117"/>
      <c r="D368" s="117"/>
    </row>
    <row r="369" spans="1:4" ht="30" customHeight="1">
      <c r="A369" s="139"/>
      <c r="B369" s="140"/>
      <c r="C369" s="117"/>
      <c r="D369" s="117"/>
    </row>
    <row r="370" spans="1:4" ht="30" customHeight="1">
      <c r="A370" s="139"/>
      <c r="B370" s="140"/>
      <c r="C370" s="117"/>
      <c r="D370" s="117"/>
    </row>
    <row r="371" spans="1:4" ht="30" customHeight="1">
      <c r="A371" s="139"/>
      <c r="B371" s="140"/>
      <c r="C371" s="117"/>
      <c r="D371" s="117"/>
    </row>
    <row r="372" spans="1:4" ht="30" customHeight="1">
      <c r="A372" s="139"/>
      <c r="B372" s="140"/>
      <c r="C372" s="117"/>
      <c r="D372" s="117"/>
    </row>
    <row r="373" spans="1:4" ht="30" customHeight="1">
      <c r="A373" s="139"/>
      <c r="B373" s="140"/>
      <c r="C373" s="117"/>
      <c r="D373" s="117"/>
    </row>
    <row r="374" spans="1:4" ht="30" customHeight="1">
      <c r="A374" s="139"/>
      <c r="B374" s="140"/>
      <c r="C374" s="117"/>
      <c r="D374" s="117"/>
    </row>
    <row r="375" spans="1:4" ht="30" customHeight="1">
      <c r="A375" s="139"/>
      <c r="B375" s="140"/>
      <c r="C375" s="117"/>
      <c r="D375" s="117"/>
    </row>
    <row r="376" spans="1:4" ht="30" customHeight="1">
      <c r="A376" s="139"/>
      <c r="B376" s="140"/>
      <c r="C376" s="117"/>
      <c r="D376" s="117"/>
    </row>
    <row r="377" spans="1:4" ht="30" customHeight="1">
      <c r="A377" s="139"/>
      <c r="B377" s="140"/>
      <c r="C377" s="117"/>
      <c r="D377" s="117"/>
    </row>
    <row r="378" spans="1:4" ht="30" customHeight="1">
      <c r="A378" s="139"/>
      <c r="B378" s="140"/>
      <c r="C378" s="117"/>
      <c r="D378" s="117"/>
    </row>
    <row r="379" spans="1:4" ht="30" customHeight="1">
      <c r="A379" s="139"/>
      <c r="B379" s="140"/>
      <c r="C379" s="117"/>
      <c r="D379" s="117"/>
    </row>
    <row r="380" spans="1:4" ht="30" customHeight="1">
      <c r="A380" s="139"/>
      <c r="B380" s="140"/>
      <c r="C380" s="117"/>
      <c r="D380" s="117"/>
    </row>
    <row r="381" spans="1:4" ht="30" customHeight="1">
      <c r="A381" s="139"/>
      <c r="B381" s="140"/>
      <c r="C381" s="117"/>
      <c r="D381" s="117"/>
    </row>
    <row r="382" spans="1:4" ht="30" customHeight="1">
      <c r="A382" s="139"/>
      <c r="B382" s="140"/>
      <c r="C382" s="117"/>
      <c r="D382" s="117"/>
    </row>
    <row r="383" spans="1:4" ht="30" customHeight="1">
      <c r="A383" s="139"/>
      <c r="B383" s="140"/>
      <c r="C383" s="117"/>
      <c r="D383" s="117"/>
    </row>
    <row r="384" spans="1:4" ht="30" customHeight="1">
      <c r="A384" s="139"/>
      <c r="B384" s="140"/>
      <c r="C384" s="117"/>
      <c r="D384" s="117"/>
    </row>
    <row r="385" spans="1:4" ht="30" customHeight="1">
      <c r="A385" s="139"/>
      <c r="B385" s="140"/>
      <c r="C385" s="117"/>
      <c r="D385" s="117"/>
    </row>
    <row r="386" spans="1:4" ht="30" customHeight="1">
      <c r="A386" s="139"/>
      <c r="B386" s="140"/>
      <c r="C386" s="117"/>
      <c r="D386" s="117"/>
    </row>
    <row r="387" spans="1:4" ht="30" customHeight="1">
      <c r="A387" s="139"/>
      <c r="B387" s="140"/>
      <c r="C387" s="117"/>
      <c r="D387" s="117"/>
    </row>
    <row r="388" spans="1:4" ht="30" customHeight="1">
      <c r="A388" s="139"/>
      <c r="B388" s="140"/>
      <c r="C388" s="117"/>
      <c r="D388" s="117"/>
    </row>
    <row r="389" spans="1:4" ht="30" customHeight="1">
      <c r="A389" s="139"/>
      <c r="B389" s="140"/>
      <c r="C389" s="117"/>
      <c r="D389" s="117"/>
    </row>
    <row r="390" spans="1:4" ht="30" customHeight="1">
      <c r="A390" s="139"/>
      <c r="B390" s="140"/>
      <c r="C390" s="117"/>
      <c r="D390" s="117"/>
    </row>
    <row r="391" spans="1:4" ht="30" customHeight="1">
      <c r="A391" s="139"/>
      <c r="B391" s="140"/>
      <c r="C391" s="117"/>
      <c r="D391" s="117"/>
    </row>
    <row r="392" spans="1:4" ht="30" customHeight="1">
      <c r="A392" s="139"/>
      <c r="B392" s="140"/>
      <c r="C392" s="117"/>
      <c r="D392" s="117"/>
    </row>
    <row r="393" spans="1:4" ht="30" customHeight="1">
      <c r="A393" s="139"/>
      <c r="B393" s="140"/>
      <c r="C393" s="117"/>
      <c r="D393" s="117"/>
    </row>
    <row r="394" spans="1:4" ht="30" customHeight="1">
      <c r="A394" s="139"/>
      <c r="B394" s="140"/>
      <c r="C394" s="117"/>
      <c r="D394" s="117"/>
    </row>
    <row r="395" spans="1:4" ht="30" customHeight="1">
      <c r="A395" s="139"/>
      <c r="B395" s="140"/>
      <c r="C395" s="117"/>
      <c r="D395" s="117"/>
    </row>
    <row r="396" spans="1:4" ht="30" customHeight="1">
      <c r="A396" s="139"/>
      <c r="B396" s="140"/>
      <c r="C396" s="117"/>
      <c r="D396" s="117"/>
    </row>
    <row r="397" spans="1:4" ht="30" customHeight="1">
      <c r="A397" s="139"/>
      <c r="B397" s="140"/>
      <c r="C397" s="117"/>
      <c r="D397" s="117"/>
    </row>
    <row r="398" spans="1:4" ht="30" customHeight="1">
      <c r="A398" s="139"/>
      <c r="B398" s="140"/>
      <c r="C398" s="117"/>
      <c r="D398" s="117"/>
    </row>
    <row r="399" spans="1:4" ht="30" customHeight="1">
      <c r="A399" s="139"/>
      <c r="B399" s="140"/>
      <c r="C399" s="117"/>
      <c r="D399" s="117"/>
    </row>
    <row r="400" spans="1:4" ht="30" customHeight="1">
      <c r="A400" s="139"/>
      <c r="B400" s="140"/>
      <c r="C400" s="117"/>
      <c r="D400" s="117"/>
    </row>
    <row r="401" spans="1:4" ht="30" customHeight="1">
      <c r="A401" s="139"/>
      <c r="B401" s="140"/>
      <c r="C401" s="117"/>
      <c r="D401" s="117"/>
    </row>
    <row r="402" spans="1:4" ht="30" customHeight="1">
      <c r="A402" s="139"/>
      <c r="B402" s="140"/>
      <c r="C402" s="117"/>
      <c r="D402" s="117"/>
    </row>
    <row r="403" spans="1:4" ht="30" customHeight="1">
      <c r="A403" s="139"/>
      <c r="B403" s="140"/>
      <c r="C403" s="117"/>
      <c r="D403" s="117"/>
    </row>
    <row r="404" spans="1:4" ht="30" customHeight="1">
      <c r="A404" s="139"/>
      <c r="B404" s="140"/>
      <c r="C404" s="117"/>
      <c r="D404" s="117"/>
    </row>
    <row r="405" spans="1:4" ht="30" customHeight="1">
      <c r="A405" s="139"/>
      <c r="B405" s="140"/>
      <c r="C405" s="117"/>
      <c r="D405" s="117"/>
    </row>
    <row r="406" spans="1:4" ht="30" customHeight="1">
      <c r="A406" s="139"/>
      <c r="B406" s="140"/>
      <c r="C406" s="117"/>
      <c r="D406" s="117"/>
    </row>
    <row r="407" spans="1:4" ht="30" customHeight="1">
      <c r="A407" s="139"/>
      <c r="B407" s="140"/>
      <c r="C407" s="117"/>
      <c r="D407" s="117"/>
    </row>
    <row r="408" spans="1:4" ht="30" customHeight="1">
      <c r="A408" s="139"/>
      <c r="B408" s="140"/>
      <c r="C408" s="117"/>
      <c r="D408" s="117"/>
    </row>
    <row r="409" spans="1:4" ht="30" customHeight="1">
      <c r="A409" s="139"/>
      <c r="B409" s="140"/>
      <c r="C409" s="117"/>
      <c r="D409" s="117"/>
    </row>
    <row r="410" spans="1:4" ht="30" customHeight="1">
      <c r="A410" s="139"/>
      <c r="B410" s="140"/>
      <c r="C410" s="117"/>
      <c r="D410" s="117"/>
    </row>
    <row r="411" spans="1:4" ht="30" customHeight="1">
      <c r="A411" s="139"/>
      <c r="B411" s="140"/>
      <c r="C411" s="117"/>
      <c r="D411" s="117"/>
    </row>
    <row r="412" spans="1:4" ht="30" customHeight="1">
      <c r="A412" s="139"/>
      <c r="B412" s="140"/>
      <c r="C412" s="117"/>
      <c r="D412" s="117"/>
    </row>
    <row r="413" spans="1:4" ht="30" customHeight="1">
      <c r="A413" s="139"/>
      <c r="B413" s="140"/>
      <c r="C413" s="117"/>
      <c r="D413" s="117"/>
    </row>
    <row r="414" spans="1:4" ht="30" customHeight="1">
      <c r="A414" s="139"/>
      <c r="B414" s="140"/>
      <c r="C414" s="117"/>
      <c r="D414" s="117"/>
    </row>
    <row r="415" spans="1:4" ht="30" customHeight="1">
      <c r="A415" s="139"/>
      <c r="B415" s="140"/>
      <c r="C415" s="117"/>
      <c r="D415" s="117"/>
    </row>
    <row r="416" spans="1:4" ht="30" customHeight="1">
      <c r="A416" s="139"/>
      <c r="B416" s="140"/>
      <c r="C416" s="117"/>
      <c r="D416" s="117"/>
    </row>
    <row r="417" spans="1:4" ht="30" customHeight="1">
      <c r="A417" s="139"/>
      <c r="B417" s="140"/>
      <c r="C417" s="117"/>
      <c r="D417" s="117"/>
    </row>
    <row r="418" spans="1:4" ht="30" customHeight="1">
      <c r="A418" s="139"/>
      <c r="B418" s="140"/>
      <c r="C418" s="117"/>
      <c r="D418" s="117"/>
    </row>
    <row r="419" spans="1:4" ht="30" customHeight="1">
      <c r="A419" s="139"/>
      <c r="B419" s="140"/>
      <c r="C419" s="117"/>
      <c r="D419" s="117"/>
    </row>
    <row r="420" spans="1:4" ht="30" customHeight="1">
      <c r="A420" s="139"/>
      <c r="B420" s="140"/>
      <c r="C420" s="117"/>
      <c r="D420" s="117"/>
    </row>
    <row r="421" spans="1:4" ht="30" customHeight="1">
      <c r="A421" s="139"/>
      <c r="B421" s="140"/>
      <c r="C421" s="117"/>
      <c r="D421" s="117"/>
    </row>
    <row r="422" spans="1:4" ht="30" customHeight="1">
      <c r="A422" s="139"/>
      <c r="B422" s="140"/>
      <c r="C422" s="117"/>
      <c r="D422" s="117"/>
    </row>
    <row r="423" spans="1:4" ht="30" customHeight="1">
      <c r="A423" s="139"/>
      <c r="B423" s="140"/>
      <c r="C423" s="117"/>
      <c r="D423" s="117"/>
    </row>
    <row r="424" spans="1:4" ht="30" customHeight="1">
      <c r="A424" s="139"/>
      <c r="B424" s="140"/>
      <c r="C424" s="117"/>
      <c r="D424" s="117"/>
    </row>
    <row r="425" spans="1:4" ht="30" customHeight="1">
      <c r="A425" s="139"/>
      <c r="B425" s="140"/>
      <c r="C425" s="117"/>
      <c r="D425" s="117"/>
    </row>
  </sheetData>
  <sheetProtection/>
  <mergeCells count="10">
    <mergeCell ref="A1:E1"/>
    <mergeCell ref="A3:D3"/>
    <mergeCell ref="D20:E20"/>
    <mergeCell ref="A4:A5"/>
    <mergeCell ref="B4:B5"/>
    <mergeCell ref="C4:C5"/>
    <mergeCell ref="D4:D5"/>
    <mergeCell ref="E4:E5"/>
    <mergeCell ref="A23:D24"/>
    <mergeCell ref="A21:E2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1"/>
  <sheetViews>
    <sheetView workbookViewId="0" topLeftCell="A1">
      <selection activeCell="N9" sqref="N9"/>
    </sheetView>
  </sheetViews>
  <sheetFormatPr defaultColWidth="9.00390625" defaultRowHeight="19.5" customHeight="1"/>
  <cols>
    <col min="1" max="1" width="5.25390625" style="92" customWidth="1"/>
    <col min="2" max="2" width="15.625" style="92" customWidth="1"/>
    <col min="3" max="3" width="26.875" style="92" customWidth="1"/>
    <col min="4" max="4" width="21.00390625" style="92" customWidth="1"/>
    <col min="5" max="5" width="30.00390625" style="92" customWidth="1"/>
    <col min="6" max="6" width="9.00390625" style="92" hidden="1" customWidth="1"/>
    <col min="7" max="7" width="11.25390625" style="92" hidden="1" customWidth="1"/>
    <col min="8" max="9" width="10.375" style="92" hidden="1" customWidth="1"/>
    <col min="10" max="10" width="13.75390625" style="92" hidden="1" customWidth="1"/>
    <col min="11" max="249" width="9.00390625" style="92" customWidth="1"/>
    <col min="250" max="252" width="9.00390625" style="93" customWidth="1"/>
  </cols>
  <sheetData>
    <row r="1" spans="1:5" s="92" customFormat="1" ht="62.25" customHeight="1">
      <c r="A1" s="94" t="s">
        <v>44</v>
      </c>
      <c r="B1" s="94"/>
      <c r="C1" s="94"/>
      <c r="D1" s="94"/>
      <c r="E1" s="94"/>
    </row>
    <row r="2" s="92" customFormat="1" ht="19.5" customHeight="1">
      <c r="E2" s="95" t="s">
        <v>45</v>
      </c>
    </row>
    <row r="3" spans="1:5" s="92" customFormat="1" ht="19.5" customHeight="1">
      <c r="A3" s="92" t="s">
        <v>12</v>
      </c>
      <c r="E3" s="95" t="s">
        <v>46</v>
      </c>
    </row>
    <row r="4" spans="1:6" s="92" customFormat="1" ht="36" customHeight="1">
      <c r="A4" s="96"/>
      <c r="B4" s="97" t="s">
        <v>47</v>
      </c>
      <c r="C4" s="97" t="s">
        <v>48</v>
      </c>
      <c r="D4" s="97" t="s">
        <v>49</v>
      </c>
      <c r="E4" s="98" t="s">
        <v>50</v>
      </c>
      <c r="F4" s="99"/>
    </row>
    <row r="5" spans="1:10" s="92" customFormat="1" ht="51" customHeight="1">
      <c r="A5" s="96"/>
      <c r="B5" s="97" t="s">
        <v>51</v>
      </c>
      <c r="C5" s="100"/>
      <c r="D5" s="100"/>
      <c r="E5" s="101"/>
      <c r="F5" s="99" t="e">
        <f>#REF!-#REF!</f>
        <v>#REF!</v>
      </c>
      <c r="G5" s="102" t="e">
        <f>#REF!/#REF!</f>
        <v>#REF!</v>
      </c>
      <c r="H5" s="92" t="e">
        <f>#REF!-#REF!</f>
        <v>#REF!</v>
      </c>
      <c r="I5" s="92" t="e">
        <f>#REF!-#REF!</f>
        <v>#REF!</v>
      </c>
      <c r="J5" s="92" t="e">
        <f>I5/#REF!</f>
        <v>#REF!</v>
      </c>
    </row>
    <row r="6" spans="1:10" s="92" customFormat="1" ht="49.5" customHeight="1">
      <c r="A6" s="96" t="s">
        <v>52</v>
      </c>
      <c r="B6" s="103" t="s">
        <v>53</v>
      </c>
      <c r="C6" s="100"/>
      <c r="D6" s="100"/>
      <c r="E6" s="101"/>
      <c r="F6" s="99" t="e">
        <f>#REF!-#REF!</f>
        <v>#REF!</v>
      </c>
      <c r="G6" s="102" t="e">
        <f>#REF!/#REF!</f>
        <v>#REF!</v>
      </c>
      <c r="I6" s="92" t="e">
        <f>C6-#REF!</f>
        <v>#REF!</v>
      </c>
      <c r="J6" s="92" t="e">
        <f>I6/#REF!</f>
        <v>#REF!</v>
      </c>
    </row>
    <row r="7" spans="1:10" s="92" customFormat="1" ht="40.5" customHeight="1">
      <c r="A7" s="104">
        <v>1</v>
      </c>
      <c r="B7" s="105" t="s">
        <v>54</v>
      </c>
      <c r="C7" s="106"/>
      <c r="D7" s="106"/>
      <c r="E7" s="101"/>
      <c r="F7" s="99" t="e">
        <f>#REF!-#REF!</f>
        <v>#REF!</v>
      </c>
      <c r="G7" s="102" t="e">
        <f>#REF!/#REF!</f>
        <v>#REF!</v>
      </c>
      <c r="I7" s="92" t="e">
        <f>C7-#REF!</f>
        <v>#REF!</v>
      </c>
      <c r="J7" s="92" t="e">
        <f>I7/#REF!</f>
        <v>#REF!</v>
      </c>
    </row>
    <row r="8" spans="1:10" s="92" customFormat="1" ht="45.75" customHeight="1">
      <c r="A8" s="104">
        <v>2</v>
      </c>
      <c r="B8" s="105" t="s">
        <v>55</v>
      </c>
      <c r="C8" s="106"/>
      <c r="D8" s="106"/>
      <c r="E8" s="101"/>
      <c r="F8" s="99" t="e">
        <f>#REF!-#REF!</f>
        <v>#REF!</v>
      </c>
      <c r="G8" s="102" t="e">
        <f>#REF!/#REF!</f>
        <v>#REF!</v>
      </c>
      <c r="I8" s="92" t="e">
        <f>C8-#REF!</f>
        <v>#REF!</v>
      </c>
      <c r="J8" s="92" t="e">
        <f>I8/#REF!</f>
        <v>#REF!</v>
      </c>
    </row>
    <row r="9" spans="1:10" s="92" customFormat="1" ht="40.5" customHeight="1">
      <c r="A9" s="104">
        <v>3</v>
      </c>
      <c r="B9" s="105" t="s">
        <v>56</v>
      </c>
      <c r="C9" s="106"/>
      <c r="D9" s="106"/>
      <c r="E9" s="101"/>
      <c r="F9" s="99" t="e">
        <f>#REF!-#REF!</f>
        <v>#REF!</v>
      </c>
      <c r="G9" s="102" t="e">
        <f>#REF!/#REF!</f>
        <v>#REF!</v>
      </c>
      <c r="I9" s="92" t="e">
        <f>C9-#REF!</f>
        <v>#REF!</v>
      </c>
      <c r="J9" s="92" t="e">
        <f>I9/#REF!</f>
        <v>#REF!</v>
      </c>
    </row>
    <row r="10" spans="1:10" s="92" customFormat="1" ht="58.5" customHeight="1">
      <c r="A10" s="104">
        <v>4</v>
      </c>
      <c r="B10" s="105" t="s">
        <v>57</v>
      </c>
      <c r="C10" s="106"/>
      <c r="D10" s="106"/>
      <c r="E10" s="101"/>
      <c r="F10" s="99" t="e">
        <f>#REF!-#REF!</f>
        <v>#REF!</v>
      </c>
      <c r="G10" s="102" t="e">
        <f>#REF!/#REF!</f>
        <v>#REF!</v>
      </c>
      <c r="I10" s="92" t="e">
        <f>C10-#REF!</f>
        <v>#REF!</v>
      </c>
      <c r="J10" s="92" t="e">
        <f>I10/#REF!</f>
        <v>#REF!</v>
      </c>
    </row>
    <row r="11" spans="1:10" s="92" customFormat="1" ht="52.5" customHeight="1">
      <c r="A11" s="96" t="s">
        <v>58</v>
      </c>
      <c r="B11" s="103" t="s">
        <v>59</v>
      </c>
      <c r="C11" s="100"/>
      <c r="D11" s="100"/>
      <c r="E11" s="101"/>
      <c r="F11" s="99" t="e">
        <f>#REF!-#REF!</f>
        <v>#REF!</v>
      </c>
      <c r="G11" s="102" t="e">
        <f>#REF!/#REF!</f>
        <v>#REF!</v>
      </c>
      <c r="I11" s="92" t="e">
        <f>#REF!-#REF!</f>
        <v>#REF!</v>
      </c>
      <c r="J11" s="92" t="e">
        <f>I11/#REF!</f>
        <v>#REF!</v>
      </c>
    </row>
    <row r="12" spans="1:10" s="92" customFormat="1" ht="45" customHeight="1">
      <c r="A12" s="104">
        <v>1</v>
      </c>
      <c r="B12" s="105" t="s">
        <v>60</v>
      </c>
      <c r="C12" s="106"/>
      <c r="D12" s="106"/>
      <c r="E12" s="101"/>
      <c r="F12" s="99" t="e">
        <f>#REF!-#REF!</f>
        <v>#REF!</v>
      </c>
      <c r="G12" s="102" t="e">
        <f>#REF!/#REF!</f>
        <v>#REF!</v>
      </c>
      <c r="I12" s="92" t="e">
        <f>C12-#REF!</f>
        <v>#REF!</v>
      </c>
      <c r="J12" s="92" t="e">
        <f>I12/#REF!</f>
        <v>#REF!</v>
      </c>
    </row>
    <row r="13" spans="1:10" s="92" customFormat="1" ht="39.75" customHeight="1">
      <c r="A13" s="104">
        <v>2</v>
      </c>
      <c r="B13" s="105" t="s">
        <v>61</v>
      </c>
      <c r="C13" s="106"/>
      <c r="D13" s="106"/>
      <c r="E13" s="101"/>
      <c r="F13" s="99" t="e">
        <f>#REF!-#REF!</f>
        <v>#REF!</v>
      </c>
      <c r="G13" s="102" t="e">
        <f>#REF!/#REF!</f>
        <v>#REF!</v>
      </c>
      <c r="I13" s="92" t="e">
        <f>C13-#REF!</f>
        <v>#REF!</v>
      </c>
      <c r="J13" s="92" t="e">
        <f>I13/#REF!</f>
        <v>#REF!</v>
      </c>
    </row>
    <row r="14" spans="1:10" s="92" customFormat="1" ht="39.75" customHeight="1">
      <c r="A14" s="104">
        <v>3</v>
      </c>
      <c r="B14" s="105" t="s">
        <v>62</v>
      </c>
      <c r="C14" s="106"/>
      <c r="D14" s="106"/>
      <c r="E14" s="101"/>
      <c r="F14" s="99" t="e">
        <f>#REF!-#REF!</f>
        <v>#REF!</v>
      </c>
      <c r="G14" s="102" t="e">
        <f>#REF!/#REF!</f>
        <v>#REF!</v>
      </c>
      <c r="H14" s="102"/>
      <c r="I14" s="92" t="e">
        <f>C14-#REF!</f>
        <v>#REF!</v>
      </c>
      <c r="J14" s="92" t="e">
        <f>I14/#REF!</f>
        <v>#REF!</v>
      </c>
    </row>
    <row r="15" spans="1:10" s="92" customFormat="1" ht="39.75" customHeight="1">
      <c r="A15" s="104">
        <v>4</v>
      </c>
      <c r="B15" s="105" t="s">
        <v>63</v>
      </c>
      <c r="C15" s="106"/>
      <c r="D15" s="106"/>
      <c r="E15" s="101"/>
      <c r="F15" s="99" t="e">
        <f>#REF!-#REF!</f>
        <v>#REF!</v>
      </c>
      <c r="G15" s="102" t="e">
        <f>#REF!/#REF!</f>
        <v>#REF!</v>
      </c>
      <c r="I15" s="92" t="e">
        <f>C15-#REF!</f>
        <v>#REF!</v>
      </c>
      <c r="J15" s="92" t="e">
        <f>I15/#REF!</f>
        <v>#REF!</v>
      </c>
    </row>
    <row r="16" spans="1:10" s="92" customFormat="1" ht="45.75" customHeight="1">
      <c r="A16" s="104">
        <v>5</v>
      </c>
      <c r="B16" s="105" t="s">
        <v>64</v>
      </c>
      <c r="C16" s="106"/>
      <c r="D16" s="106"/>
      <c r="E16" s="101"/>
      <c r="F16" s="99" t="e">
        <f>#REF!-#REF!</f>
        <v>#REF!</v>
      </c>
      <c r="G16" s="102" t="e">
        <f>#REF!/#REF!</f>
        <v>#REF!</v>
      </c>
      <c r="I16" s="92" t="e">
        <f>C16-#REF!</f>
        <v>#REF!</v>
      </c>
      <c r="J16" s="92" t="e">
        <f>I16/#REF!</f>
        <v>#REF!</v>
      </c>
    </row>
    <row r="17" spans="4:252" s="92" customFormat="1" ht="19.5" customHeight="1" hidden="1">
      <c r="D17" s="92" t="s">
        <v>65</v>
      </c>
      <c r="IP17" s="93"/>
      <c r="IQ17" s="93"/>
      <c r="IR17" s="93"/>
    </row>
    <row r="18" spans="4:252" s="92" customFormat="1" ht="19.5" customHeight="1" hidden="1">
      <c r="D18" s="92" t="s">
        <v>66</v>
      </c>
      <c r="IP18" s="93"/>
      <c r="IQ18" s="93"/>
      <c r="IR18" s="93"/>
    </row>
    <row r="19" spans="4:252" s="92" customFormat="1" ht="19.5" customHeight="1" hidden="1">
      <c r="D19" s="92" t="s">
        <v>67</v>
      </c>
      <c r="IP19" s="93"/>
      <c r="IQ19" s="93"/>
      <c r="IR19" s="93"/>
    </row>
    <row r="20" spans="1:249" s="52" customFormat="1" ht="20.25" customHeight="1">
      <c r="A20" s="107" t="s">
        <v>21</v>
      </c>
      <c r="B20" s="47"/>
      <c r="C20" s="108" t="s">
        <v>22</v>
      </c>
      <c r="D20" s="107"/>
      <c r="E20" s="91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</row>
    <row r="21" spans="1:249" s="52" customFormat="1" ht="21" customHeight="1">
      <c r="A21" s="47" t="s">
        <v>23</v>
      </c>
      <c r="B21" s="47"/>
      <c r="C21" s="108"/>
      <c r="D21" s="109"/>
      <c r="E21" s="109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</row>
  </sheetData>
  <sheetProtection/>
  <mergeCells count="4">
    <mergeCell ref="A1:E1"/>
    <mergeCell ref="A2:B2"/>
    <mergeCell ref="A3:B3"/>
    <mergeCell ref="D21:E21"/>
  </mergeCells>
  <printOptions horizontalCentered="1"/>
  <pageMargins left="0.7480314960629921" right="0.7480314960629921" top="0.3937007874015748" bottom="0.3937007874015748" header="0.5118110236220472" footer="0.5118110236220472"/>
  <pageSetup horizontalDpi="1200" verticalDpi="1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2" sqref="A22:E22"/>
    </sheetView>
  </sheetViews>
  <sheetFormatPr defaultColWidth="9.00390625" defaultRowHeight="14.25"/>
  <cols>
    <col min="1" max="1" width="9.50390625" style="1" customWidth="1"/>
    <col min="2" max="2" width="23.125" style="29" customWidth="1"/>
    <col min="3" max="3" width="30.875" style="30" customWidth="1"/>
    <col min="4" max="4" width="33.25390625" style="0" customWidth="1"/>
    <col min="5" max="5" width="18.625" style="76" customWidth="1"/>
  </cols>
  <sheetData>
    <row r="1" spans="1:5" ht="24.75" customHeight="1">
      <c r="A1" s="77" t="s">
        <v>68</v>
      </c>
      <c r="B1" s="78"/>
      <c r="C1" s="78"/>
      <c r="D1" s="78"/>
      <c r="E1" s="78"/>
    </row>
    <row r="2" spans="1:5" ht="14.25">
      <c r="A2" s="32"/>
      <c r="B2" s="33"/>
      <c r="C2" s="34"/>
      <c r="D2" s="34"/>
      <c r="E2" s="79" t="s">
        <v>69</v>
      </c>
    </row>
    <row r="3" spans="1:5" ht="14.25">
      <c r="A3" s="32" t="s">
        <v>12</v>
      </c>
      <c r="B3" s="35"/>
      <c r="C3" s="36"/>
      <c r="D3" s="36"/>
      <c r="E3" s="79" t="s">
        <v>46</v>
      </c>
    </row>
    <row r="4" spans="1:5" s="74" customFormat="1" ht="24.75" customHeight="1">
      <c r="A4" s="37" t="s">
        <v>15</v>
      </c>
      <c r="B4" s="37" t="s">
        <v>47</v>
      </c>
      <c r="C4" s="56" t="s">
        <v>70</v>
      </c>
      <c r="D4" s="37" t="s">
        <v>71</v>
      </c>
      <c r="E4" s="80" t="s">
        <v>72</v>
      </c>
    </row>
    <row r="5" spans="1:5" s="75" customFormat="1" ht="19.5" customHeight="1">
      <c r="A5" s="81" t="s">
        <v>73</v>
      </c>
      <c r="B5" s="82"/>
      <c r="C5" s="83"/>
      <c r="D5" s="84"/>
      <c r="E5" s="85"/>
    </row>
    <row r="6" spans="2:5" s="54" customFormat="1" ht="19.5" customHeight="1">
      <c r="B6" s="86" t="s">
        <v>74</v>
      </c>
      <c r="C6" s="58"/>
      <c r="D6" s="87"/>
      <c r="E6" s="88"/>
    </row>
    <row r="7" spans="1:5" ht="19.5" customHeight="1">
      <c r="A7" s="42"/>
      <c r="B7" s="43"/>
      <c r="C7" s="72"/>
      <c r="D7" s="43"/>
      <c r="E7" s="89"/>
    </row>
    <row r="8" spans="1:5" ht="19.5" customHeight="1">
      <c r="A8" s="42"/>
      <c r="B8" s="90" t="s">
        <v>75</v>
      </c>
      <c r="C8" s="72"/>
      <c r="D8" s="43"/>
      <c r="E8" s="89"/>
    </row>
    <row r="9" spans="1:5" ht="19.5" customHeight="1">
      <c r="A9" s="42"/>
      <c r="B9" s="43"/>
      <c r="C9" s="72"/>
      <c r="D9" s="43"/>
      <c r="E9" s="89"/>
    </row>
    <row r="10" spans="1:5" s="75" customFormat="1" ht="19.5" customHeight="1">
      <c r="A10" s="81" t="s">
        <v>76</v>
      </c>
      <c r="B10" s="82"/>
      <c r="C10" s="83"/>
      <c r="D10" s="84"/>
      <c r="E10" s="85"/>
    </row>
    <row r="11" spans="1:5" ht="19.5" customHeight="1">
      <c r="A11" s="42"/>
      <c r="B11" s="90" t="s">
        <v>74</v>
      </c>
      <c r="C11" s="72"/>
      <c r="D11" s="43"/>
      <c r="E11" s="89"/>
    </row>
    <row r="12" spans="1:5" ht="19.5" customHeight="1">
      <c r="A12" s="42"/>
      <c r="B12" s="43"/>
      <c r="C12" s="72"/>
      <c r="D12" s="43"/>
      <c r="E12" s="89"/>
    </row>
    <row r="13" spans="1:5" ht="19.5" customHeight="1">
      <c r="A13" s="42"/>
      <c r="B13" s="90" t="s">
        <v>75</v>
      </c>
      <c r="C13" s="72"/>
      <c r="D13" s="43"/>
      <c r="E13" s="89"/>
    </row>
    <row r="14" spans="1:5" ht="19.5" customHeight="1">
      <c r="A14" s="42"/>
      <c r="B14" s="43"/>
      <c r="C14" s="72"/>
      <c r="D14" s="43"/>
      <c r="E14" s="89"/>
    </row>
    <row r="15" spans="1:5" s="75" customFormat="1" ht="19.5" customHeight="1">
      <c r="A15" s="81" t="s">
        <v>77</v>
      </c>
      <c r="B15" s="82"/>
      <c r="C15" s="83"/>
      <c r="D15" s="84"/>
      <c r="E15" s="85"/>
    </row>
    <row r="16" spans="1:5" ht="19.5" customHeight="1">
      <c r="A16" s="42"/>
      <c r="B16" s="90" t="s">
        <v>74</v>
      </c>
      <c r="C16" s="72"/>
      <c r="D16" s="43"/>
      <c r="E16" s="89"/>
    </row>
    <row r="17" spans="1:5" ht="19.5" customHeight="1">
      <c r="A17" s="42"/>
      <c r="B17" s="43"/>
      <c r="C17" s="72"/>
      <c r="D17" s="43"/>
      <c r="E17" s="89"/>
    </row>
    <row r="18" spans="1:5" ht="19.5" customHeight="1">
      <c r="A18" s="42"/>
      <c r="B18" s="43"/>
      <c r="C18" s="72"/>
      <c r="D18" s="43"/>
      <c r="E18" s="89"/>
    </row>
    <row r="19" spans="1:5" ht="19.5" customHeight="1">
      <c r="A19" s="42"/>
      <c r="B19" s="90" t="s">
        <v>75</v>
      </c>
      <c r="C19" s="72"/>
      <c r="D19" s="43"/>
      <c r="E19" s="89"/>
    </row>
    <row r="20" spans="1:5" ht="20.25" customHeight="1">
      <c r="A20" s="32" t="s">
        <v>21</v>
      </c>
      <c r="B20" s="35"/>
      <c r="C20" s="73" t="s">
        <v>22</v>
      </c>
      <c r="D20" s="48"/>
      <c r="E20" s="91"/>
    </row>
    <row r="21" spans="1:5" ht="21" customHeight="1">
      <c r="A21" s="35" t="s">
        <v>23</v>
      </c>
      <c r="B21" s="35"/>
      <c r="C21" s="55"/>
      <c r="D21" s="50"/>
      <c r="E21" s="50"/>
    </row>
    <row r="22" spans="1:5" ht="18.75" customHeight="1">
      <c r="A22" s="51" t="s">
        <v>78</v>
      </c>
      <c r="B22" s="51"/>
      <c r="C22" s="51"/>
      <c r="D22" s="51"/>
      <c r="E22" s="51"/>
    </row>
    <row r="23" spans="1:5" ht="18" customHeight="1">
      <c r="A23" s="51" t="s">
        <v>79</v>
      </c>
      <c r="B23" s="51"/>
      <c r="C23" s="51"/>
      <c r="D23" s="51"/>
      <c r="E23" s="51"/>
    </row>
  </sheetData>
  <sheetProtection/>
  <mergeCells count="5">
    <mergeCell ref="A1:E1"/>
    <mergeCell ref="D21:E21"/>
    <mergeCell ref="A22:E22"/>
    <mergeCell ref="A23:E23"/>
    <mergeCell ref="C2:D3"/>
  </mergeCells>
  <printOptions horizontalCentered="1"/>
  <pageMargins left="0.7480314960629921" right="0.7480314960629921" top="0.3937007874015748" bottom="0.3937007874015748" header="0.5118110236220472" footer="0.5118110236220472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G32" sqref="G32"/>
    </sheetView>
  </sheetViews>
  <sheetFormatPr defaultColWidth="9.00390625" defaultRowHeight="14.25"/>
  <cols>
    <col min="1" max="1" width="11.00390625" style="32" customWidth="1"/>
    <col min="2" max="2" width="30.625" style="35" customWidth="1"/>
    <col min="3" max="3" width="12.125" style="55" customWidth="1"/>
    <col min="4" max="4" width="31.25390625" style="48" customWidth="1"/>
    <col min="5" max="5" width="30.25390625" style="48" customWidth="1"/>
    <col min="6" max="16384" width="9.00390625" style="48" customWidth="1"/>
  </cols>
  <sheetData>
    <row r="1" spans="1:5" ht="22.5">
      <c r="A1" s="31" t="s">
        <v>80</v>
      </c>
      <c r="B1" s="31"/>
      <c r="C1" s="31"/>
      <c r="D1" s="31"/>
      <c r="E1" s="31"/>
    </row>
    <row r="2" spans="2:5" ht="14.25">
      <c r="B2" s="34"/>
      <c r="C2" s="34"/>
      <c r="D2" s="34"/>
      <c r="E2" s="9" t="s">
        <v>81</v>
      </c>
    </row>
    <row r="3" spans="1:5" ht="14.25">
      <c r="A3" s="32" t="s">
        <v>12</v>
      </c>
      <c r="B3" s="48"/>
      <c r="C3" s="36"/>
      <c r="D3" s="36"/>
      <c r="E3" s="9" t="s">
        <v>46</v>
      </c>
    </row>
    <row r="4" spans="1:5" s="53" customFormat="1" ht="30" customHeight="1">
      <c r="A4" s="37" t="s">
        <v>15</v>
      </c>
      <c r="B4" s="37" t="s">
        <v>47</v>
      </c>
      <c r="C4" s="56" t="s">
        <v>70</v>
      </c>
      <c r="D4" s="37" t="s">
        <v>71</v>
      </c>
      <c r="E4" s="37" t="s">
        <v>72</v>
      </c>
    </row>
    <row r="5" spans="1:5" s="54" customFormat="1" ht="14.25">
      <c r="A5" s="38" t="s">
        <v>82</v>
      </c>
      <c r="B5" s="57" t="s">
        <v>83</v>
      </c>
      <c r="C5" s="58"/>
      <c r="D5" s="40"/>
      <c r="E5" s="59"/>
    </row>
    <row r="6" spans="1:5" ht="14.25">
      <c r="A6" s="42">
        <v>1</v>
      </c>
      <c r="B6" s="60"/>
      <c r="C6" s="61"/>
      <c r="D6" s="60"/>
      <c r="E6" s="62"/>
    </row>
    <row r="7" spans="1:5" ht="14.25">
      <c r="A7" s="42">
        <v>2</v>
      </c>
      <c r="B7" s="60"/>
      <c r="C7" s="63"/>
      <c r="D7" s="60"/>
      <c r="E7" s="45"/>
    </row>
    <row r="8" spans="1:5" ht="14.25">
      <c r="A8" s="42">
        <v>3</v>
      </c>
      <c r="B8" s="64"/>
      <c r="C8" s="65"/>
      <c r="D8" s="66"/>
      <c r="E8" s="45"/>
    </row>
    <row r="9" spans="1:5" ht="16.5" customHeight="1">
      <c r="A9" s="42">
        <v>4</v>
      </c>
      <c r="B9" s="67"/>
      <c r="C9" s="61"/>
      <c r="D9" s="68"/>
      <c r="E9" s="43"/>
    </row>
    <row r="10" spans="1:5" ht="14.25">
      <c r="A10" s="42">
        <v>5</v>
      </c>
      <c r="B10" s="67"/>
      <c r="C10" s="61"/>
      <c r="D10" s="68"/>
      <c r="E10" s="43"/>
    </row>
    <row r="11" spans="1:5" ht="14.25">
      <c r="A11" s="42">
        <v>6</v>
      </c>
      <c r="B11" s="67"/>
      <c r="C11" s="61"/>
      <c r="D11" s="68"/>
      <c r="E11" s="43"/>
    </row>
    <row r="12" spans="1:5" ht="14.25">
      <c r="A12" s="42">
        <v>7</v>
      </c>
      <c r="B12" s="67"/>
      <c r="C12" s="61"/>
      <c r="D12" s="68"/>
      <c r="E12" s="43"/>
    </row>
    <row r="13" spans="1:5" ht="14.25">
      <c r="A13" s="42">
        <v>8</v>
      </c>
      <c r="B13" s="67"/>
      <c r="C13" s="61"/>
      <c r="D13" s="67"/>
      <c r="E13" s="43"/>
    </row>
    <row r="14" spans="1:5" ht="14.25">
      <c r="A14" s="42" t="s">
        <v>84</v>
      </c>
      <c r="B14" s="57" t="s">
        <v>85</v>
      </c>
      <c r="C14" s="61"/>
      <c r="D14" s="67"/>
      <c r="E14" s="59"/>
    </row>
    <row r="15" spans="1:5" ht="14.25">
      <c r="A15" s="42">
        <v>1</v>
      </c>
      <c r="B15" s="69"/>
      <c r="C15" s="70"/>
      <c r="D15" s="71"/>
      <c r="E15" s="43"/>
    </row>
    <row r="16" spans="1:5" ht="14.25">
      <c r="A16" s="42">
        <v>2</v>
      </c>
      <c r="B16" s="67"/>
      <c r="C16" s="61"/>
      <c r="D16" s="67"/>
      <c r="E16" s="62"/>
    </row>
    <row r="17" spans="1:5" ht="14.25">
      <c r="A17" s="42">
        <v>3</v>
      </c>
      <c r="B17" s="43"/>
      <c r="C17" s="72"/>
      <c r="D17" s="43"/>
      <c r="E17" s="43"/>
    </row>
    <row r="18" spans="1:5" ht="14.25">
      <c r="A18" s="42">
        <v>4</v>
      </c>
      <c r="B18" s="43"/>
      <c r="C18" s="72"/>
      <c r="D18" s="43"/>
      <c r="E18" s="43"/>
    </row>
    <row r="19" spans="1:5" ht="14.25">
      <c r="A19" s="42">
        <v>5</v>
      </c>
      <c r="B19" s="43"/>
      <c r="C19" s="72"/>
      <c r="D19" s="43"/>
      <c r="E19" s="43"/>
    </row>
    <row r="20" spans="1:5" ht="14.25">
      <c r="A20" s="42">
        <v>6</v>
      </c>
      <c r="B20" s="43"/>
      <c r="C20" s="72"/>
      <c r="D20" s="43"/>
      <c r="E20" s="43"/>
    </row>
    <row r="21" spans="1:5" ht="14.25">
      <c r="A21" s="42">
        <v>7</v>
      </c>
      <c r="B21" s="43"/>
      <c r="C21" s="72"/>
      <c r="D21" s="43"/>
      <c r="E21" s="43"/>
    </row>
    <row r="22" spans="1:5" ht="14.25">
      <c r="A22" s="42">
        <v>8</v>
      </c>
      <c r="B22" s="43"/>
      <c r="C22" s="72"/>
      <c r="D22" s="43"/>
      <c r="E22" s="43"/>
    </row>
    <row r="23" spans="1:5" ht="14.25">
      <c r="A23" s="47" t="s">
        <v>86</v>
      </c>
      <c r="B23" s="48"/>
      <c r="C23" s="73" t="s">
        <v>22</v>
      </c>
      <c r="E23" s="49"/>
    </row>
    <row r="24" spans="1:5" ht="14.25">
      <c r="A24" s="35" t="s">
        <v>23</v>
      </c>
      <c r="B24" s="48"/>
      <c r="D24" s="50"/>
      <c r="E24" s="50"/>
    </row>
    <row r="25" spans="1:5" ht="14.25">
      <c r="A25" s="48"/>
      <c r="D25" s="50"/>
      <c r="E25" s="50"/>
    </row>
    <row r="26" spans="1:5" ht="14.25">
      <c r="A26" s="47"/>
      <c r="B26" s="52"/>
      <c r="C26" s="52"/>
      <c r="D26" s="52"/>
      <c r="E26" s="52"/>
    </row>
  </sheetData>
  <sheetProtection/>
  <mergeCells count="4">
    <mergeCell ref="A1:E1"/>
    <mergeCell ref="D24:E24"/>
    <mergeCell ref="A26:E26"/>
    <mergeCell ref="C2:D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IV65536"/>
    </sheetView>
  </sheetViews>
  <sheetFormatPr defaultColWidth="9.00390625" defaultRowHeight="14.25"/>
  <cols>
    <col min="1" max="1" width="11.00390625" style="1" customWidth="1"/>
    <col min="2" max="2" width="31.625" style="29" customWidth="1"/>
    <col min="3" max="3" width="19.625" style="30" customWidth="1"/>
    <col min="4" max="4" width="34.50390625" style="0" customWidth="1"/>
    <col min="5" max="5" width="22.375" style="0" customWidth="1"/>
  </cols>
  <sheetData>
    <row r="1" spans="1:3" ht="22.5">
      <c r="A1" s="31" t="s">
        <v>87</v>
      </c>
      <c r="B1" s="31"/>
      <c r="C1" s="31"/>
    </row>
    <row r="2" spans="1:5" ht="14.25">
      <c r="A2" s="32"/>
      <c r="B2" s="33"/>
      <c r="C2" s="33"/>
      <c r="D2" s="34"/>
      <c r="E2" s="9" t="s">
        <v>88</v>
      </c>
    </row>
    <row r="3" spans="1:5" ht="14.25">
      <c r="A3" s="32" t="s">
        <v>12</v>
      </c>
      <c r="B3" s="35"/>
      <c r="C3" s="35"/>
      <c r="D3" s="36"/>
      <c r="E3" s="9" t="s">
        <v>46</v>
      </c>
    </row>
    <row r="4" spans="1:5" ht="24.75" customHeight="1">
      <c r="A4" s="37" t="s">
        <v>15</v>
      </c>
      <c r="B4" s="37" t="s">
        <v>47</v>
      </c>
      <c r="C4" s="37" t="s">
        <v>89</v>
      </c>
      <c r="D4" s="37" t="s">
        <v>71</v>
      </c>
      <c r="E4" s="37" t="s">
        <v>72</v>
      </c>
    </row>
    <row r="5" spans="1:5" ht="18.75" customHeight="1">
      <c r="A5" s="37"/>
      <c r="B5" s="37" t="s">
        <v>35</v>
      </c>
      <c r="C5" s="37"/>
      <c r="D5" s="37"/>
      <c r="E5" s="37"/>
    </row>
    <row r="6" spans="1:5" ht="18.75" customHeight="1">
      <c r="A6" s="38">
        <v>1</v>
      </c>
      <c r="B6" s="39"/>
      <c r="C6" s="39"/>
      <c r="D6" s="40"/>
      <c r="E6" s="41"/>
    </row>
    <row r="7" spans="1:5" ht="18.75" customHeight="1">
      <c r="A7" s="42">
        <v>2</v>
      </c>
      <c r="B7" s="43"/>
      <c r="C7" s="43"/>
      <c r="D7" s="44"/>
      <c r="E7" s="45"/>
    </row>
    <row r="8" spans="1:5" ht="18.75" customHeight="1">
      <c r="A8" s="38">
        <v>3</v>
      </c>
      <c r="B8" s="43"/>
      <c r="C8" s="43"/>
      <c r="D8" s="44"/>
      <c r="E8" s="45"/>
    </row>
    <row r="9" spans="1:5" ht="18.75" customHeight="1">
      <c r="A9" s="42">
        <v>4</v>
      </c>
      <c r="B9" s="43"/>
      <c r="C9" s="43"/>
      <c r="D9" s="44"/>
      <c r="E9" s="45"/>
    </row>
    <row r="10" spans="1:5" ht="18.75" customHeight="1">
      <c r="A10" s="38">
        <v>5</v>
      </c>
      <c r="B10" s="43"/>
      <c r="C10" s="43"/>
      <c r="D10" s="44"/>
      <c r="E10" s="45"/>
    </row>
    <row r="11" spans="1:5" ht="18.75" customHeight="1">
      <c r="A11" s="42">
        <v>6</v>
      </c>
      <c r="B11" s="43"/>
      <c r="C11" s="43"/>
      <c r="D11" s="43"/>
      <c r="E11" s="43"/>
    </row>
    <row r="12" spans="1:5" ht="18.75" customHeight="1">
      <c r="A12" s="38">
        <v>7</v>
      </c>
      <c r="B12" s="43"/>
      <c r="C12" s="43"/>
      <c r="D12" s="43"/>
      <c r="E12" s="43"/>
    </row>
    <row r="13" spans="1:5" ht="18.75" customHeight="1">
      <c r="A13" s="42">
        <v>8</v>
      </c>
      <c r="B13" s="43"/>
      <c r="C13" s="43"/>
      <c r="D13" s="43"/>
      <c r="E13" s="43"/>
    </row>
    <row r="14" spans="1:5" ht="18.75" customHeight="1">
      <c r="A14" s="38">
        <v>9</v>
      </c>
      <c r="B14" s="43"/>
      <c r="C14" s="43"/>
      <c r="D14" s="43"/>
      <c r="E14" s="43"/>
    </row>
    <row r="15" spans="1:5" ht="18.75" customHeight="1">
      <c r="A15" s="42">
        <v>10</v>
      </c>
      <c r="B15" s="43"/>
      <c r="C15" s="43"/>
      <c r="D15" s="43"/>
      <c r="E15" s="43"/>
    </row>
    <row r="16" spans="1:5" ht="18.75" customHeight="1">
      <c r="A16" s="38">
        <v>11</v>
      </c>
      <c r="B16" s="43"/>
      <c r="C16" s="43"/>
      <c r="D16" s="43"/>
      <c r="E16" s="43"/>
    </row>
    <row r="17" spans="1:5" ht="18.75" customHeight="1">
      <c r="A17" s="42">
        <v>12</v>
      </c>
      <c r="B17" s="46"/>
      <c r="C17" s="46"/>
      <c r="D17" s="43"/>
      <c r="E17" s="43"/>
    </row>
    <row r="18" spans="1:5" ht="18.75" customHeight="1">
      <c r="A18" s="38">
        <v>13</v>
      </c>
      <c r="B18" s="43"/>
      <c r="C18" s="43"/>
      <c r="D18" s="43"/>
      <c r="E18" s="43"/>
    </row>
    <row r="19" spans="1:5" ht="18.75" customHeight="1">
      <c r="A19" s="42">
        <v>14</v>
      </c>
      <c r="B19" s="43"/>
      <c r="C19" s="43"/>
      <c r="D19" s="43"/>
      <c r="E19" s="43"/>
    </row>
    <row r="20" spans="1:5" ht="18.75" customHeight="1">
      <c r="A20" s="38">
        <v>15</v>
      </c>
      <c r="B20" s="43"/>
      <c r="C20" s="43"/>
      <c r="D20" s="43"/>
      <c r="E20" s="43"/>
    </row>
    <row r="21" spans="1:5" ht="18.75" customHeight="1">
      <c r="A21" s="47" t="s">
        <v>86</v>
      </c>
      <c r="B21" s="35"/>
      <c r="C21" s="35"/>
      <c r="D21" s="48" t="s">
        <v>22</v>
      </c>
      <c r="E21" s="49"/>
    </row>
    <row r="22" spans="1:5" ht="14.25">
      <c r="A22" s="47" t="s">
        <v>23</v>
      </c>
      <c r="B22" s="35"/>
      <c r="C22" s="35"/>
      <c r="D22" s="50"/>
      <c r="E22" s="50"/>
    </row>
    <row r="23" spans="1:3" ht="14.25">
      <c r="A23"/>
      <c r="B23"/>
      <c r="C23"/>
    </row>
    <row r="24" spans="1:3" ht="14.25">
      <c r="A24" s="51" t="s">
        <v>90</v>
      </c>
      <c r="B24" s="52"/>
      <c r="C24" s="52"/>
    </row>
  </sheetData>
  <sheetProtection formatCells="0"/>
  <mergeCells count="4">
    <mergeCell ref="A1:E1"/>
    <mergeCell ref="D22:E22"/>
    <mergeCell ref="A24:E24"/>
    <mergeCell ref="D2:D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钟文胜</dc:creator>
  <cp:keywords/>
  <dc:description/>
  <cp:lastModifiedBy>Lenovo</cp:lastModifiedBy>
  <cp:lastPrinted>2020-09-16T02:05:47Z</cp:lastPrinted>
  <dcterms:created xsi:type="dcterms:W3CDTF">2006-12-09T02:03:23Z</dcterms:created>
  <dcterms:modified xsi:type="dcterms:W3CDTF">2021-12-06T08:59:32Z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0428C23886B74C6388F8594CD6A63C82</vt:lpwstr>
  </property>
</Properties>
</file>